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Z:\SISTEMA DE GESTION DE CALIDAD AGUAS -- VERSION 8.0\PROCESOS Y DOCUMENTOS\DIRECCIONAMIENTO\MEJORAMIENTO CONTINUO\"/>
    </mc:Choice>
  </mc:AlternateContent>
  <xr:revisionPtr revIDLastSave="0" documentId="13_ncr:1_{76F59F75-8DC4-47A1-8791-3FCC495F6CEE}" xr6:coauthVersionLast="47" xr6:coauthVersionMax="47" xr10:uidLastSave="{00000000-0000-0000-0000-000000000000}"/>
  <bookViews>
    <workbookView xWindow="-120" yWindow="-120" windowWidth="29040" windowHeight="15720" xr2:uid="{00000000-000D-0000-FFFF-FFFF00000000}"/>
  </bookViews>
  <sheets>
    <sheet name="Formato PM" sheetId="2" r:id="rId1"/>
  </sheets>
  <definedNames>
    <definedName name="_xlnm.Print_Titles" localSheetId="0">'Formato PM'!$1:$8</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5" i="2" l="1"/>
  <c r="K15" i="2"/>
</calcChain>
</file>

<file path=xl/sharedStrings.xml><?xml version="1.0" encoding="utf-8"?>
<sst xmlns="http://schemas.openxmlformats.org/spreadsheetml/2006/main" count="93" uniqueCount="79">
  <si>
    <t>NOMBRE</t>
  </si>
  <si>
    <t>CARGO</t>
  </si>
  <si>
    <t>FECHA</t>
  </si>
  <si>
    <t xml:space="preserve">ÁREA - CICLO - PROCESO                                    </t>
  </si>
  <si>
    <t>LIDER O COORDINADOR</t>
  </si>
  <si>
    <t>OBJETIVO GENERAL DEL PLAN:</t>
  </si>
  <si>
    <t>HALLAZGO - NO CONFORMIDAD</t>
  </si>
  <si>
    <t>TIEMPO ESTIMADO</t>
  </si>
  <si>
    <t>INDICADOR DE CUMPLIMIENTO</t>
  </si>
  <si>
    <t>RESPONSABLE - PROCESO</t>
  </si>
  <si>
    <t>Elaborado: Líder(es) de proceso</t>
  </si>
  <si>
    <t>FIRMA</t>
  </si>
  <si>
    <t>Revisado (superior Inmediato)</t>
  </si>
  <si>
    <t>Aprobado (Representante legal)</t>
  </si>
  <si>
    <t>VIGENCIA FISCAL DEL INFORME AUDITOR</t>
  </si>
  <si>
    <t>RECEPCIÓN INFORME AUDITOR POR LA ADMINISTRACIÓN:</t>
  </si>
  <si>
    <t xml:space="preserve">CLASE DE PLAN DE MEJORA:   </t>
  </si>
  <si>
    <t>ACCIONES A SEGUIR</t>
  </si>
  <si>
    <t>Registro anotaciones, observaciones y evidencias del seguimiento realizado</t>
  </si>
  <si>
    <t>Fenecimiento</t>
  </si>
  <si>
    <t>CLASE DE RIESGO</t>
  </si>
  <si>
    <t>ACTIVIDAD DE MEJORA</t>
  </si>
  <si>
    <t>Inicial</t>
  </si>
  <si>
    <t>Final</t>
  </si>
  <si>
    <t>Fecha</t>
  </si>
  <si>
    <t>SI</t>
  </si>
  <si>
    <t>NO</t>
  </si>
  <si>
    <t>REGISTRO SUSCRIPCIÓN</t>
  </si>
  <si>
    <t>CONTROL FINAL FENECIMIENTO</t>
  </si>
  <si>
    <t>PORCENTAJE DE CUMPLIMIENTO</t>
  </si>
  <si>
    <t>GESTIÓN DE PROYECTOS</t>
  </si>
  <si>
    <t>GESTIÓN DE PORTAFOLIO</t>
  </si>
  <si>
    <t>GESTIÓN DE OPORTUNIDADES</t>
  </si>
  <si>
    <t>GESTIÓN DE BIENES Y SERVICIOS</t>
  </si>
  <si>
    <t>GESTIÓN JURÍDICA - CONTRATACIÓN</t>
  </si>
  <si>
    <t>TECNOLOGIAS DE LA INFORMACIÓN Y LA COMUNICACIÓN - TIC'S</t>
  </si>
  <si>
    <t>MEJORAMIENTO CONTINUO</t>
  </si>
  <si>
    <t>INSTITUCIONAL</t>
  </si>
  <si>
    <t>GESTIÓN DE RECURSOS HUMANOS</t>
  </si>
  <si>
    <t>DE PROCESO</t>
  </si>
  <si>
    <t>GESTIÓN DE SERVICIOS PÚBLICOS</t>
  </si>
  <si>
    <t>INDIVIDUAL</t>
  </si>
  <si>
    <t>GESTIÓN DEL CONOCIMIENTO</t>
  </si>
  <si>
    <t>GESTIÓN FINANCIERA</t>
  </si>
  <si>
    <t>CONTROL INTERNO</t>
  </si>
  <si>
    <t>DIRECCIONAMIENTO ESTRATÉGICO</t>
  </si>
  <si>
    <t>Clase de riesgos:</t>
  </si>
  <si>
    <t>Financiero</t>
  </si>
  <si>
    <t>Operativo</t>
  </si>
  <si>
    <t>Legal</t>
  </si>
  <si>
    <t>Ambiental</t>
  </si>
  <si>
    <t>de Imagen corporativa</t>
  </si>
  <si>
    <t>Estratégico</t>
  </si>
  <si>
    <t>Tecnológico</t>
  </si>
  <si>
    <t xml:space="preserve">Evaluación Cumplimiento del plan de mejoramiento </t>
  </si>
  <si>
    <t>Registrar cada una de las acciones de mejora que se implementen en el proceso, en armonia con las políticas de fortalecimiento y sostenibilidad del sistema de Control Interno institucional, lo mismo que las observaciones y no conformidades establecidas por la oficina de Control Interno.</t>
  </si>
  <si>
    <t>Gestión de Mejoramiento Contínuo</t>
  </si>
  <si>
    <t xml:space="preserve">Juan Carlos Berján Bahamón </t>
  </si>
  <si>
    <t>Juan Carlos Berján Bahamón</t>
  </si>
  <si>
    <r>
      <rPr>
        <b/>
        <sz val="8"/>
        <rFont val="Arial"/>
        <family val="2"/>
      </rPr>
      <t>Ha.-1:</t>
    </r>
    <r>
      <rPr>
        <sz val="8"/>
        <rFont val="Arial"/>
        <family val="2"/>
      </rPr>
      <t xml:space="preserve"> El proceso no controla la fijación dentro del SGC la publicidad o disposición de la información de los mapas y/o matriz de los riesgos operacionales de cada uno de los procesos de la sociedad. Dentro de la estructura y fijación de los instrumentos del sistema de gestión de la calidad compilados en al extranet para conocimiento, interacción y consulta permanente de los funcionarios, se observa que no a todos los procesos se les ha colgado o publicado la información relativa a los mapas de riesgos, entre ellos: Gestión financiera; gestión de oportunidades; gestión de portafolio – comercialización; gestión de bienes y servicios – Almacén; gestión de proyectos; gestión de conocimiento; servicios públicos; direccionamiento estratégico; y control Interno.                                                                                     Se verifico que todos los procesos de la entidad cuentan con registros de su mapa o matriz de riesgos operacionales, pero falta su fijación para complementar dicha información en los documentos publicados en la extranet del sistema de gestión de la calidad.
                                                                                                             La matriz o mapa de riesgos operacionales, debe actualizarse de forma anual, según los cambios internos o externos que puedan generar posibles nuevos riesgos a documentar y administrar, y de manera general los riesgos anticorrupción, según las disposiciones y directrices del gobierno nacional.</t>
    </r>
  </si>
  <si>
    <t>Ha.-2: Inexistencia de registros del análisis de los resultados de sus mediciones de indicadores de gestión del proceso. La ficha del único indicador de mejora continua, aunque esta tabulada al mes de septiembre de 2016, no evidencia registro alguno en las secciones dispuestas para el análisis mes por mes de los resultados de su medición. La revisión efectuada al día 12 de diciembre de 2016 denota que faltan los registros de los meses de octubre y noviembre del año en curso.                                                                                               El indicador no tiene definido el registro del objetivo del mismo, y la ficha del indicador no establece la metodología para la obtención de los datos.</t>
  </si>
  <si>
    <r>
      <rPr>
        <b/>
        <sz val="8"/>
        <rFont val="Arial"/>
        <family val="2"/>
      </rPr>
      <t>Applus Colombia Ltda:</t>
    </r>
    <r>
      <rPr>
        <sz val="8"/>
        <rFont val="Arial"/>
        <family val="2"/>
      </rPr>
      <t xml:space="preserve">  Con la visita de primera renovación de octubre de 2016, el ente certificador agrega no conformidades No. 13 y 16, dejando como evidencia que el indicador cumplimiento en cierre de acciones correctivas, preventivas y de mejora para el año 2016 no se logra evidenciar en algunos casos que la organización determine, recopile y analice los datos apropiados para demostrar la conveniencia, adecuación, eficacia, eficiencia y efectividad del Sistema de Gestión de la Calidad y para evaluar dónde puede realizarse la mejora continua de su eficacia, eficiencia y efectividad; incluyendo los datos generados por el resultado del seguimiento y medición y los generados por cualesquiera otras fuentes pertinentes. Pendiente tramite aprobación plan de acción propuesto por la entidad ante el ente certificador APPLUS para eliminar la causa y evitar su recurrencia. (Revisión Oficina de control interno 14-12-2016)</t>
    </r>
  </si>
  <si>
    <r>
      <rPr>
        <b/>
        <sz val="8"/>
        <rFont val="Arial"/>
        <family val="2"/>
      </rPr>
      <t>Ha.-3:</t>
    </r>
    <r>
      <rPr>
        <sz val="8"/>
        <rFont val="Arial"/>
        <family val="2"/>
      </rPr>
      <t xml:space="preserve"> El proceso no controla y coordina el cumplimiento del cálculo de los indicadores de gestión de todos los procesos, y la oportunidad de su publicidad en el sistema de gestión de calidad – extranet. Se aprecia que la información del proceso fijada en la extranet dispuesta por la entidad sobre los indicadores de gestión del proceso de gestión de servicios públicos figuran desactualizada frente a la información que se viene subiendo a la red interna, al consultar esta información en el sistema de gestión de la calidad no se aprecia información alguna al respecto, y se puede interpretar que el líder de proceso no ha tabulado información alguna durante todo el 2016.                                                                Al consultar los indicadores del proceso de TIC’s dentro de las herramientas del SGC fijadas en la extranet, se encuentra que los SET de indicadores se encuentran sin calcular en todos los meses, pero en la red interna poseen información tabulada a septiembre de 2016.                                                                                                    De otra parte, se aprecia que varios procesos, aunque sus SET o tableros y fichas técnicas de indicadores se encuentran publicadas en el SGC – extranet, al consultarlos no cuentan con calculo alguno durante toda la vigencia fiscal de 2016 de sus indicadores de gestión, procesos: Bienes y servicios, gestión de proyectos, gestión jurídica – contratación, recurso humano, y direccionamiento estratégico, entre otros. Algunos pocos procesos, si tienen calculados sus indicadores, pero no existen registros en las secciones dispuestas para documentar periódicamente por parte de los líderes de proceso, el análisis de sus mediciones, y las pertinentes a los registros de mejora que se requieran ante desviaciones presentadas frente a las metas propuestas.</t>
    </r>
  </si>
  <si>
    <r>
      <rPr>
        <b/>
        <sz val="8"/>
        <rFont val="Arial"/>
        <family val="2"/>
      </rPr>
      <t xml:space="preserve">Applus Colombia Ltda:  </t>
    </r>
    <r>
      <rPr>
        <sz val="8"/>
        <rFont val="Arial"/>
        <family val="2"/>
      </rPr>
      <t>Acorde a lo anotado en el párrafo anterior se advierte la existencia de no conformidades reiteradas por el ente de certificación del SGC de la entidad, pero a la fecha continúan abiertas no conformidades para el proceso de gestión del conocimiento; y nuevas no conformidades en este sentido para otros procesos: TIC’s, jurídica – contratación, mejora continua, y gestión del conocimiento. (visita de primera renovación – octubre de 2016).</t>
    </r>
  </si>
  <si>
    <t>Cesar Augusto Vera Rodríguez</t>
  </si>
  <si>
    <t xml:space="preserve">Germán Darío Rodríguez Parra </t>
  </si>
  <si>
    <t>Auxiliar Administrativo II</t>
  </si>
  <si>
    <t>Sub Gte. Administrativo y financiero</t>
  </si>
  <si>
    <t>Gerente</t>
  </si>
  <si>
    <t>Actualizar en la herramienta dispuesta por la entidad (Extranet), la información correspondiente a los mapa de riesgos institucionales para los diferentes procesos inherentes al sistema.</t>
  </si>
  <si>
    <t>22 de Dic de 2016</t>
  </si>
  <si>
    <t>MAPAS DE RIESGO INSTITUCIONALES DE LOS DIFERENTES PROCESOS, ACTUALIZADOS EN LA HERRAMIENTA (EXTRANET)</t>
  </si>
  <si>
    <t>Actualizar el registro pertinente, de manera mensualizada de los indicadores de proceso.  Realizando la respectiva tabulación de las variables así como también el registro de análisis de resultados y acciones de mejora. Establecer el objetivo para cada indicador y así mismo, la metodología para la obtención de los datos.</t>
  </si>
  <si>
    <t>Al ente Certificador Applus Colombia Ltda. Se le presentó informe con el propósito de cerrar las no conformidades  resultado de la auditoría realizada en el mes de Octubre del año 2016, para el proceso de Gestión de Mejoramiento Contínuo.</t>
  </si>
  <si>
    <t>Actualizar el registro pertinente, de manera mensualizada de los indicadores de los diferentes procesos.  Realizando la respectiva tabulación de las variables así como también el registro de análisis de resultados y acciones de mejora. Verificar que el registro de los indicadores por proceso se haga en su totalidad en el tablero y ficha técnica.</t>
  </si>
  <si>
    <t>Al ente Certificador Applus Colombia Ltda. Se le presentó informe con el propósito de cerrar las no conformidades  resultado de la auditoría realizada en el mes de Octubre del año 2016, para los diferentes procesos del Sistema de Gestión de Calidad de la entidad.</t>
  </si>
  <si>
    <t>INDICADORES DE PROCESO DE GESTIÓN DE MEJORAMIENTO CONTÍNUO, CALCULADOS PERIODICAMENTE Y CON REGISRO DE SU RESPECTIVO ANÁLISIS Y ACCIONES DE MEJORA REQUERIDAS.</t>
  </si>
  <si>
    <t>INFORME PRESENTADO AL ENTE CERTIFICADOR, QUE EVIDENCIA EL CIERRE DE LAS NO CONFORMIDADES.</t>
  </si>
  <si>
    <t>INDICADORES DE LOS DIFERENTES  PROCESOS, CALCULADOS PERIODICAMENTE, EN SUS TABLEROS Y FICHAS TÉCNICAS Y CON REGISRO DE SU RESPECTIVO ANÁLISIS Y ACCIONES DE MEJORA REQUERIDAS.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</si>
</sst>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8" x14ac:knownFonts="1">
    <font>
      <sz val="10"/>
      <name val="Arial"/>
    </font>
    <font>
      <sz val="8"/>
      <name val="Arial"/>
      <family val="2"/>
    </font>
    <font>
      <sz val="11"/>
      <name val="Arial"/>
      <family val="2"/>
    </font>
    <font>
      <b/>
      <sz val="8"/>
      <name val="Arial"/>
      <family val="2"/>
    </font>
    <font>
      <sz val="9"/>
      <color theme="1"/>
      <name val="Calibri"/>
      <family val="2"/>
      <scheme val="minor"/>
    </font>
    <font>
      <sz val="10"/>
      <name val="Arial"/>
      <family val="2"/>
    </font>
    <font>
      <b/>
      <sz val="10"/>
      <name val="Arial"/>
      <family val="2"/>
    </font>
    <font>
      <b/>
      <sz val="11"/>
      <name val="Arial"/>
      <family val="2"/>
    </font>
  </fonts>
  <fills count="6">
    <fill>
      <patternFill patternType="none"/>
    </fill>
    <fill>
      <patternFill patternType="gray125"/>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6" tint="0.39997558519241921"/>
        <bgColor indexed="64"/>
      </patternFill>
    </fill>
  </fills>
  <borders count="2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5" fillId="0" borderId="0"/>
  </cellStyleXfs>
  <cellXfs count="70">
    <xf numFmtId="0" fontId="0" fillId="0" borderId="0" xfId="0"/>
    <xf numFmtId="0" fontId="2" fillId="0" borderId="0" xfId="0" applyFont="1"/>
    <xf numFmtId="0" fontId="1" fillId="4" borderId="6" xfId="0" applyFont="1" applyFill="1" applyBorder="1" applyAlignment="1">
      <alignment vertical="center" wrapText="1"/>
    </xf>
    <xf numFmtId="14" fontId="1" fillId="0" borderId="6" xfId="0" applyNumberFormat="1" applyFont="1" applyBorder="1" applyAlignment="1">
      <alignment vertical="center" wrapText="1"/>
    </xf>
    <xf numFmtId="0" fontId="1" fillId="0" borderId="6" xfId="0" applyFont="1" applyBorder="1" applyAlignment="1">
      <alignment vertical="center" wrapText="1"/>
    </xf>
    <xf numFmtId="0" fontId="1" fillId="3" borderId="6" xfId="0" applyFont="1" applyFill="1" applyBorder="1" applyAlignment="1">
      <alignment horizontal="center" vertical="center" wrapText="1"/>
    </xf>
    <xf numFmtId="0" fontId="5" fillId="0" borderId="0" xfId="1"/>
    <xf numFmtId="0" fontId="3" fillId="0" borderId="12" xfId="0" applyFont="1" applyBorder="1" applyAlignment="1">
      <alignment vertical="center"/>
    </xf>
    <xf numFmtId="0" fontId="3" fillId="0" borderId="6" xfId="0" applyFont="1" applyBorder="1" applyAlignment="1">
      <alignment vertical="center"/>
    </xf>
    <xf numFmtId="0" fontId="7" fillId="0" borderId="6" xfId="0" applyFont="1" applyBorder="1" applyAlignment="1">
      <alignment horizontal="center" vertical="center"/>
    </xf>
    <xf numFmtId="14" fontId="6" fillId="0" borderId="6" xfId="0" applyNumberFormat="1" applyFont="1" applyBorder="1" applyAlignment="1">
      <alignment horizontal="left" vertical="center"/>
    </xf>
    <xf numFmtId="2" fontId="3" fillId="2" borderId="6" xfId="1" applyNumberFormat="1" applyFont="1" applyFill="1" applyBorder="1" applyAlignment="1">
      <alignment horizontal="center" vertical="center" wrapText="1"/>
    </xf>
    <xf numFmtId="2" fontId="3" fillId="5" borderId="6" xfId="0" applyNumberFormat="1" applyFont="1" applyFill="1" applyBorder="1" applyAlignment="1">
      <alignment horizontal="center" vertical="center" wrapText="1"/>
    </xf>
    <xf numFmtId="0" fontId="3" fillId="5" borderId="6" xfId="0" applyFont="1" applyFill="1" applyBorder="1" applyAlignment="1">
      <alignment horizontal="center" vertical="center"/>
    </xf>
    <xf numFmtId="0" fontId="1" fillId="0" borderId="6" xfId="1" applyFont="1" applyBorder="1" applyAlignment="1">
      <alignment horizontal="justify" vertical="top" wrapText="1"/>
    </xf>
    <xf numFmtId="0" fontId="1" fillId="0" borderId="6" xfId="1" applyFont="1" applyBorder="1" applyAlignment="1">
      <alignment horizontal="center" vertical="center" wrapText="1"/>
    </xf>
    <xf numFmtId="0" fontId="1" fillId="0" borderId="6" xfId="0" applyFont="1" applyBorder="1" applyAlignment="1">
      <alignment horizontal="center" vertical="center" wrapText="1"/>
    </xf>
    <xf numFmtId="0" fontId="1" fillId="0" borderId="6" xfId="0" applyFont="1" applyBorder="1" applyAlignment="1">
      <alignment horizontal="justify" vertical="top" wrapText="1"/>
    </xf>
    <xf numFmtId="2" fontId="1" fillId="0" borderId="6" xfId="0" applyNumberFormat="1" applyFont="1" applyBorder="1" applyAlignment="1">
      <alignment horizontal="justify" vertical="top" wrapText="1"/>
    </xf>
    <xf numFmtId="2" fontId="1" fillId="0" borderId="6" xfId="0" applyNumberFormat="1" applyFont="1" applyBorder="1" applyAlignment="1">
      <alignment horizontal="center" vertical="center" wrapText="1"/>
    </xf>
    <xf numFmtId="0" fontId="3" fillId="3" borderId="6" xfId="0" applyFont="1" applyFill="1" applyBorder="1" applyAlignment="1">
      <alignment vertical="center" wrapText="1"/>
    </xf>
    <xf numFmtId="0" fontId="3" fillId="3" borderId="6" xfId="0" applyFont="1" applyFill="1" applyBorder="1" applyAlignment="1">
      <alignment horizontal="center" vertical="center"/>
    </xf>
    <xf numFmtId="0" fontId="1" fillId="3" borderId="11" xfId="0" applyFont="1" applyFill="1" applyBorder="1" applyAlignment="1">
      <alignment horizontal="center" vertical="center" wrapText="1"/>
    </xf>
    <xf numFmtId="0" fontId="1" fillId="0" borderId="0" xfId="1" applyFont="1"/>
    <xf numFmtId="0" fontId="2" fillId="0" borderId="0" xfId="0" applyFont="1" applyAlignment="1">
      <alignment horizontal="left"/>
    </xf>
    <xf numFmtId="0" fontId="1" fillId="0" borderId="6" xfId="1" applyFont="1" applyBorder="1" applyAlignment="1">
      <alignment horizontal="left" vertical="top" wrapText="1"/>
    </xf>
    <xf numFmtId="0" fontId="1" fillId="0" borderId="6" xfId="0" applyFont="1" applyBorder="1" applyAlignment="1">
      <alignment horizontal="left" vertical="top" wrapText="1"/>
    </xf>
    <xf numFmtId="0" fontId="1" fillId="0" borderId="6" xfId="1" applyFont="1" applyBorder="1" applyAlignment="1">
      <alignment horizontal="left" vertical="center" wrapText="1"/>
    </xf>
    <xf numFmtId="0" fontId="1" fillId="0" borderId="6" xfId="0" applyFont="1" applyBorder="1" applyAlignment="1">
      <alignment horizontal="left" vertical="center" wrapText="1"/>
    </xf>
    <xf numFmtId="164" fontId="1" fillId="0" borderId="6" xfId="1" applyNumberFormat="1" applyFont="1" applyBorder="1" applyAlignment="1">
      <alignment horizontal="justify" vertical="center" wrapText="1"/>
    </xf>
    <xf numFmtId="0" fontId="1" fillId="0" borderId="6" xfId="0" applyFont="1" applyBorder="1" applyAlignment="1">
      <alignment horizontal="justify" vertical="center" wrapText="1"/>
    </xf>
    <xf numFmtId="2" fontId="3" fillId="2" borderId="6" xfId="1" applyNumberFormat="1" applyFont="1" applyFill="1" applyBorder="1" applyAlignment="1">
      <alignment horizontal="center" vertical="center" wrapText="1"/>
    </xf>
    <xf numFmtId="0" fontId="3" fillId="2" borderId="6" xfId="1" applyFont="1" applyFill="1" applyBorder="1" applyAlignment="1">
      <alignment horizontal="center" vertical="center"/>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6" fillId="5" borderId="4" xfId="0" applyFont="1" applyFill="1" applyBorder="1" applyAlignment="1">
      <alignment horizontal="center" vertical="center" wrapText="1"/>
    </xf>
    <xf numFmtId="0" fontId="6" fillId="5" borderId="0" xfId="0" applyFont="1" applyFill="1" applyAlignment="1">
      <alignment horizontal="center" vertical="center" wrapText="1"/>
    </xf>
    <xf numFmtId="0" fontId="6" fillId="5" borderId="5"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6" fillId="5" borderId="8" xfId="0" applyFont="1" applyFill="1" applyBorder="1" applyAlignment="1">
      <alignment horizontal="center" vertical="center" wrapText="1"/>
    </xf>
    <xf numFmtId="0" fontId="6" fillId="5" borderId="9" xfId="0" applyFont="1" applyFill="1" applyBorder="1" applyAlignment="1">
      <alignment horizontal="center" vertical="center" wrapText="1"/>
    </xf>
    <xf numFmtId="0" fontId="5" fillId="0" borderId="6" xfId="0" applyFont="1" applyBorder="1" applyAlignment="1">
      <alignment horizontal="left" vertical="center"/>
    </xf>
    <xf numFmtId="2" fontId="3" fillId="5" borderId="11" xfId="0" applyNumberFormat="1" applyFont="1" applyFill="1" applyBorder="1" applyAlignment="1">
      <alignment horizontal="center" vertical="center" wrapText="1"/>
    </xf>
    <xf numFmtId="2" fontId="3" fillId="5" borderId="13" xfId="0" applyNumberFormat="1" applyFont="1" applyFill="1" applyBorder="1" applyAlignment="1">
      <alignment horizontal="center" vertical="center" wrapText="1"/>
    </xf>
    <xf numFmtId="2" fontId="3" fillId="5" borderId="12" xfId="0" applyNumberFormat="1" applyFont="1" applyFill="1" applyBorder="1" applyAlignment="1">
      <alignment horizontal="center" vertical="center" wrapText="1"/>
    </xf>
    <xf numFmtId="0" fontId="3" fillId="5" borderId="1" xfId="0" applyFont="1" applyFill="1" applyBorder="1" applyAlignment="1">
      <alignment horizontal="center" vertical="center"/>
    </xf>
    <xf numFmtId="0" fontId="3" fillId="5" borderId="2" xfId="0" applyFont="1" applyFill="1" applyBorder="1" applyAlignment="1">
      <alignment horizontal="center" vertical="center"/>
    </xf>
    <xf numFmtId="0" fontId="3" fillId="5" borderId="3" xfId="0" applyFont="1" applyFill="1" applyBorder="1" applyAlignment="1">
      <alignment horizontal="center" vertical="center"/>
    </xf>
    <xf numFmtId="0" fontId="3" fillId="5" borderId="7" xfId="0" applyFont="1" applyFill="1" applyBorder="1" applyAlignment="1">
      <alignment horizontal="center" vertical="center"/>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2" fontId="3" fillId="2" borderId="11" xfId="1" applyNumberFormat="1" applyFont="1" applyFill="1" applyBorder="1" applyAlignment="1">
      <alignment horizontal="center" vertical="center" wrapText="1"/>
    </xf>
    <xf numFmtId="2" fontId="3" fillId="2" borderId="12" xfId="1" applyNumberFormat="1" applyFont="1" applyFill="1" applyBorder="1" applyAlignment="1">
      <alignment horizontal="center" vertical="center" wrapText="1"/>
    </xf>
    <xf numFmtId="0" fontId="3" fillId="0" borderId="14" xfId="0" applyFont="1" applyBorder="1" applyAlignment="1">
      <alignment horizontal="right" vertical="center"/>
    </xf>
    <xf numFmtId="0" fontId="3" fillId="0" borderId="10" xfId="0" applyFont="1" applyBorder="1" applyAlignment="1">
      <alignment horizontal="right" vertical="center"/>
    </xf>
    <xf numFmtId="0" fontId="7" fillId="0" borderId="6" xfId="0" applyFont="1" applyBorder="1" applyAlignment="1">
      <alignment horizontal="left" vertical="center"/>
    </xf>
    <xf numFmtId="0" fontId="1" fillId="0" borderId="6" xfId="0" applyFont="1" applyBorder="1" applyAlignment="1">
      <alignment horizontal="justify" vertical="top" wrapText="1"/>
    </xf>
    <xf numFmtId="0" fontId="1" fillId="0" borderId="6" xfId="0" applyFont="1" applyBorder="1" applyAlignment="1">
      <alignment horizontal="left" vertical="center" wrapText="1"/>
    </xf>
    <xf numFmtId="0" fontId="1" fillId="3" borderId="6"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5" xfId="0" applyFont="1" applyFill="1" applyBorder="1" applyAlignment="1">
      <alignment horizontal="center" vertical="center" wrapText="1"/>
    </xf>
    <xf numFmtId="10" fontId="3" fillId="3" borderId="15" xfId="0" applyNumberFormat="1" applyFont="1" applyFill="1" applyBorder="1" applyAlignment="1">
      <alignment horizontal="center" vertical="center" wrapText="1"/>
    </xf>
    <xf numFmtId="10" fontId="3" fillId="3" borderId="16" xfId="0" applyNumberFormat="1" applyFont="1" applyFill="1" applyBorder="1" applyAlignment="1">
      <alignment horizontal="center" vertical="center" wrapText="1"/>
    </xf>
    <xf numFmtId="10" fontId="3" fillId="3" borderId="17" xfId="0" applyNumberFormat="1" applyFont="1" applyFill="1" applyBorder="1" applyAlignment="1">
      <alignment horizontal="center" vertical="center" wrapText="1"/>
    </xf>
    <xf numFmtId="10" fontId="3" fillId="3" borderId="18" xfId="0" applyNumberFormat="1" applyFont="1" applyFill="1" applyBorder="1" applyAlignment="1">
      <alignment horizontal="center" vertical="center" wrapText="1"/>
    </xf>
    <xf numFmtId="10" fontId="3" fillId="3" borderId="19" xfId="0" applyNumberFormat="1" applyFont="1" applyFill="1" applyBorder="1" applyAlignment="1">
      <alignment horizontal="center" vertical="center" wrapText="1"/>
    </xf>
    <xf numFmtId="10" fontId="3" fillId="3" borderId="20" xfId="0" applyNumberFormat="1" applyFont="1" applyFill="1" applyBorder="1" applyAlignment="1">
      <alignment horizontal="center" vertical="center" wrapText="1"/>
    </xf>
  </cellXfs>
  <cellStyles count="2">
    <cellStyle name="Normal" xfId="0" builtinId="0"/>
    <cellStyle name="Normal 4" xfId="1" xr:uid="{00000000-0005-0000-0000-000001000000}"/>
  </cellStyles>
  <dxfs count="4">
    <dxf>
      <fill>
        <patternFill>
          <bgColor rgb="FFFF0000"/>
        </patternFill>
      </fill>
    </dxf>
    <dxf>
      <fill>
        <patternFill>
          <bgColor rgb="FF00B050"/>
        </patternFill>
      </fill>
    </dxf>
    <dxf>
      <fill>
        <patternFill>
          <bgColor rgb="FFFF0000"/>
        </patternFill>
      </fill>
    </dxf>
    <dxf>
      <fill>
        <patternFill>
          <bgColor rgb="FF00B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5"/>
  <sheetViews>
    <sheetView tabSelected="1" view="pageLayout" topLeftCell="C13" zoomScaleNormal="100" zoomScaleSheetLayoutView="100" workbookViewId="0">
      <selection activeCell="G22" sqref="G22"/>
    </sheetView>
  </sheetViews>
  <sheetFormatPr baseColWidth="10" defaultColWidth="9.140625" defaultRowHeight="12.75" x14ac:dyDescent="0.2"/>
  <cols>
    <col min="1" max="1" width="4" style="6" hidden="1" customWidth="1"/>
    <col min="2" max="2" width="48.7109375" style="23" customWidth="1"/>
    <col min="3" max="3" width="9.5703125" style="23" customWidth="1"/>
    <col min="4" max="4" width="33.5703125" style="23" customWidth="1"/>
    <col min="5" max="6" width="8.7109375" style="23" customWidth="1"/>
    <col min="7" max="7" width="17.7109375" style="23" customWidth="1"/>
    <col min="8" max="8" width="16.42578125" style="23" customWidth="1"/>
    <col min="9" max="9" width="35.5703125" style="23" customWidth="1"/>
    <col min="10" max="10" width="6.5703125" style="23" customWidth="1"/>
    <col min="11" max="11" width="3.5703125" style="23" customWidth="1"/>
    <col min="12" max="12" width="3.5703125" style="6" customWidth="1"/>
    <col min="13" max="13" width="2.28515625" style="6" customWidth="1"/>
    <col min="14" max="14" width="2" style="6" customWidth="1"/>
    <col min="15" max="15" width="2.28515625" style="6" customWidth="1"/>
    <col min="16" max="256" width="9.140625" style="6"/>
    <col min="257" max="257" width="0.85546875" style="6" customWidth="1"/>
    <col min="258" max="258" width="48.7109375" style="6" customWidth="1"/>
    <col min="259" max="259" width="9.5703125" style="6" customWidth="1"/>
    <col min="260" max="260" width="33.5703125" style="6" customWidth="1"/>
    <col min="261" max="261" width="5.5703125" style="6" customWidth="1"/>
    <col min="262" max="262" width="5.7109375" style="6" customWidth="1"/>
    <col min="263" max="263" width="17.7109375" style="6" customWidth="1"/>
    <col min="264" max="264" width="16.42578125" style="6" customWidth="1"/>
    <col min="265" max="265" width="38.140625" style="6" customWidth="1"/>
    <col min="266" max="266" width="6.5703125" style="6" customWidth="1"/>
    <col min="267" max="267" width="2.140625" style="6" customWidth="1"/>
    <col min="268" max="268" width="2.7109375" style="6" customWidth="1"/>
    <col min="269" max="271" width="0" style="6" hidden="1" customWidth="1"/>
    <col min="272" max="512" width="9.140625" style="6"/>
    <col min="513" max="513" width="0.85546875" style="6" customWidth="1"/>
    <col min="514" max="514" width="48.7109375" style="6" customWidth="1"/>
    <col min="515" max="515" width="9.5703125" style="6" customWidth="1"/>
    <col min="516" max="516" width="33.5703125" style="6" customWidth="1"/>
    <col min="517" max="517" width="5.5703125" style="6" customWidth="1"/>
    <col min="518" max="518" width="5.7109375" style="6" customWidth="1"/>
    <col min="519" max="519" width="17.7109375" style="6" customWidth="1"/>
    <col min="520" max="520" width="16.42578125" style="6" customWidth="1"/>
    <col min="521" max="521" width="38.140625" style="6" customWidth="1"/>
    <col min="522" max="522" width="6.5703125" style="6" customWidth="1"/>
    <col min="523" max="523" width="2.140625" style="6" customWidth="1"/>
    <col min="524" max="524" width="2.7109375" style="6" customWidth="1"/>
    <col min="525" max="527" width="0" style="6" hidden="1" customWidth="1"/>
    <col min="528" max="768" width="9.140625" style="6"/>
    <col min="769" max="769" width="0.85546875" style="6" customWidth="1"/>
    <col min="770" max="770" width="48.7109375" style="6" customWidth="1"/>
    <col min="771" max="771" width="9.5703125" style="6" customWidth="1"/>
    <col min="772" max="772" width="33.5703125" style="6" customWidth="1"/>
    <col min="773" max="773" width="5.5703125" style="6" customWidth="1"/>
    <col min="774" max="774" width="5.7109375" style="6" customWidth="1"/>
    <col min="775" max="775" width="17.7109375" style="6" customWidth="1"/>
    <col min="776" max="776" width="16.42578125" style="6" customWidth="1"/>
    <col min="777" max="777" width="38.140625" style="6" customWidth="1"/>
    <col min="778" max="778" width="6.5703125" style="6" customWidth="1"/>
    <col min="779" max="779" width="2.140625" style="6" customWidth="1"/>
    <col min="780" max="780" width="2.7109375" style="6" customWidth="1"/>
    <col min="781" max="783" width="0" style="6" hidden="1" customWidth="1"/>
    <col min="784" max="1024" width="9.140625" style="6"/>
    <col min="1025" max="1025" width="0.85546875" style="6" customWidth="1"/>
    <col min="1026" max="1026" width="48.7109375" style="6" customWidth="1"/>
    <col min="1027" max="1027" width="9.5703125" style="6" customWidth="1"/>
    <col min="1028" max="1028" width="33.5703125" style="6" customWidth="1"/>
    <col min="1029" max="1029" width="5.5703125" style="6" customWidth="1"/>
    <col min="1030" max="1030" width="5.7109375" style="6" customWidth="1"/>
    <col min="1031" max="1031" width="17.7109375" style="6" customWidth="1"/>
    <col min="1032" max="1032" width="16.42578125" style="6" customWidth="1"/>
    <col min="1033" max="1033" width="38.140625" style="6" customWidth="1"/>
    <col min="1034" max="1034" width="6.5703125" style="6" customWidth="1"/>
    <col min="1035" max="1035" width="2.140625" style="6" customWidth="1"/>
    <col min="1036" max="1036" width="2.7109375" style="6" customWidth="1"/>
    <col min="1037" max="1039" width="0" style="6" hidden="1" customWidth="1"/>
    <col min="1040" max="1280" width="9.140625" style="6"/>
    <col min="1281" max="1281" width="0.85546875" style="6" customWidth="1"/>
    <col min="1282" max="1282" width="48.7109375" style="6" customWidth="1"/>
    <col min="1283" max="1283" width="9.5703125" style="6" customWidth="1"/>
    <col min="1284" max="1284" width="33.5703125" style="6" customWidth="1"/>
    <col min="1285" max="1285" width="5.5703125" style="6" customWidth="1"/>
    <col min="1286" max="1286" width="5.7109375" style="6" customWidth="1"/>
    <col min="1287" max="1287" width="17.7109375" style="6" customWidth="1"/>
    <col min="1288" max="1288" width="16.42578125" style="6" customWidth="1"/>
    <col min="1289" max="1289" width="38.140625" style="6" customWidth="1"/>
    <col min="1290" max="1290" width="6.5703125" style="6" customWidth="1"/>
    <col min="1291" max="1291" width="2.140625" style="6" customWidth="1"/>
    <col min="1292" max="1292" width="2.7109375" style="6" customWidth="1"/>
    <col min="1293" max="1295" width="0" style="6" hidden="1" customWidth="1"/>
    <col min="1296" max="1536" width="9.140625" style="6"/>
    <col min="1537" max="1537" width="0.85546875" style="6" customWidth="1"/>
    <col min="1538" max="1538" width="48.7109375" style="6" customWidth="1"/>
    <col min="1539" max="1539" width="9.5703125" style="6" customWidth="1"/>
    <col min="1540" max="1540" width="33.5703125" style="6" customWidth="1"/>
    <col min="1541" max="1541" width="5.5703125" style="6" customWidth="1"/>
    <col min="1542" max="1542" width="5.7109375" style="6" customWidth="1"/>
    <col min="1543" max="1543" width="17.7109375" style="6" customWidth="1"/>
    <col min="1544" max="1544" width="16.42578125" style="6" customWidth="1"/>
    <col min="1545" max="1545" width="38.140625" style="6" customWidth="1"/>
    <col min="1546" max="1546" width="6.5703125" style="6" customWidth="1"/>
    <col min="1547" max="1547" width="2.140625" style="6" customWidth="1"/>
    <col min="1548" max="1548" width="2.7109375" style="6" customWidth="1"/>
    <col min="1549" max="1551" width="0" style="6" hidden="1" customWidth="1"/>
    <col min="1552" max="1792" width="9.140625" style="6"/>
    <col min="1793" max="1793" width="0.85546875" style="6" customWidth="1"/>
    <col min="1794" max="1794" width="48.7109375" style="6" customWidth="1"/>
    <col min="1795" max="1795" width="9.5703125" style="6" customWidth="1"/>
    <col min="1796" max="1796" width="33.5703125" style="6" customWidth="1"/>
    <col min="1797" max="1797" width="5.5703125" style="6" customWidth="1"/>
    <col min="1798" max="1798" width="5.7109375" style="6" customWidth="1"/>
    <col min="1799" max="1799" width="17.7109375" style="6" customWidth="1"/>
    <col min="1800" max="1800" width="16.42578125" style="6" customWidth="1"/>
    <col min="1801" max="1801" width="38.140625" style="6" customWidth="1"/>
    <col min="1802" max="1802" width="6.5703125" style="6" customWidth="1"/>
    <col min="1803" max="1803" width="2.140625" style="6" customWidth="1"/>
    <col min="1804" max="1804" width="2.7109375" style="6" customWidth="1"/>
    <col min="1805" max="1807" width="0" style="6" hidden="1" customWidth="1"/>
    <col min="1808" max="2048" width="9.140625" style="6"/>
    <col min="2049" max="2049" width="0.85546875" style="6" customWidth="1"/>
    <col min="2050" max="2050" width="48.7109375" style="6" customWidth="1"/>
    <col min="2051" max="2051" width="9.5703125" style="6" customWidth="1"/>
    <col min="2052" max="2052" width="33.5703125" style="6" customWidth="1"/>
    <col min="2053" max="2053" width="5.5703125" style="6" customWidth="1"/>
    <col min="2054" max="2054" width="5.7109375" style="6" customWidth="1"/>
    <col min="2055" max="2055" width="17.7109375" style="6" customWidth="1"/>
    <col min="2056" max="2056" width="16.42578125" style="6" customWidth="1"/>
    <col min="2057" max="2057" width="38.140625" style="6" customWidth="1"/>
    <col min="2058" max="2058" width="6.5703125" style="6" customWidth="1"/>
    <col min="2059" max="2059" width="2.140625" style="6" customWidth="1"/>
    <col min="2060" max="2060" width="2.7109375" style="6" customWidth="1"/>
    <col min="2061" max="2063" width="0" style="6" hidden="1" customWidth="1"/>
    <col min="2064" max="2304" width="9.140625" style="6"/>
    <col min="2305" max="2305" width="0.85546875" style="6" customWidth="1"/>
    <col min="2306" max="2306" width="48.7109375" style="6" customWidth="1"/>
    <col min="2307" max="2307" width="9.5703125" style="6" customWidth="1"/>
    <col min="2308" max="2308" width="33.5703125" style="6" customWidth="1"/>
    <col min="2309" max="2309" width="5.5703125" style="6" customWidth="1"/>
    <col min="2310" max="2310" width="5.7109375" style="6" customWidth="1"/>
    <col min="2311" max="2311" width="17.7109375" style="6" customWidth="1"/>
    <col min="2312" max="2312" width="16.42578125" style="6" customWidth="1"/>
    <col min="2313" max="2313" width="38.140625" style="6" customWidth="1"/>
    <col min="2314" max="2314" width="6.5703125" style="6" customWidth="1"/>
    <col min="2315" max="2315" width="2.140625" style="6" customWidth="1"/>
    <col min="2316" max="2316" width="2.7109375" style="6" customWidth="1"/>
    <col min="2317" max="2319" width="0" style="6" hidden="1" customWidth="1"/>
    <col min="2320" max="2560" width="9.140625" style="6"/>
    <col min="2561" max="2561" width="0.85546875" style="6" customWidth="1"/>
    <col min="2562" max="2562" width="48.7109375" style="6" customWidth="1"/>
    <col min="2563" max="2563" width="9.5703125" style="6" customWidth="1"/>
    <col min="2564" max="2564" width="33.5703125" style="6" customWidth="1"/>
    <col min="2565" max="2565" width="5.5703125" style="6" customWidth="1"/>
    <col min="2566" max="2566" width="5.7109375" style="6" customWidth="1"/>
    <col min="2567" max="2567" width="17.7109375" style="6" customWidth="1"/>
    <col min="2568" max="2568" width="16.42578125" style="6" customWidth="1"/>
    <col min="2569" max="2569" width="38.140625" style="6" customWidth="1"/>
    <col min="2570" max="2570" width="6.5703125" style="6" customWidth="1"/>
    <col min="2571" max="2571" width="2.140625" style="6" customWidth="1"/>
    <col min="2572" max="2572" width="2.7109375" style="6" customWidth="1"/>
    <col min="2573" max="2575" width="0" style="6" hidden="1" customWidth="1"/>
    <col min="2576" max="2816" width="9.140625" style="6"/>
    <col min="2817" max="2817" width="0.85546875" style="6" customWidth="1"/>
    <col min="2818" max="2818" width="48.7109375" style="6" customWidth="1"/>
    <col min="2819" max="2819" width="9.5703125" style="6" customWidth="1"/>
    <col min="2820" max="2820" width="33.5703125" style="6" customWidth="1"/>
    <col min="2821" max="2821" width="5.5703125" style="6" customWidth="1"/>
    <col min="2822" max="2822" width="5.7109375" style="6" customWidth="1"/>
    <col min="2823" max="2823" width="17.7109375" style="6" customWidth="1"/>
    <col min="2824" max="2824" width="16.42578125" style="6" customWidth="1"/>
    <col min="2825" max="2825" width="38.140625" style="6" customWidth="1"/>
    <col min="2826" max="2826" width="6.5703125" style="6" customWidth="1"/>
    <col min="2827" max="2827" width="2.140625" style="6" customWidth="1"/>
    <col min="2828" max="2828" width="2.7109375" style="6" customWidth="1"/>
    <col min="2829" max="2831" width="0" style="6" hidden="1" customWidth="1"/>
    <col min="2832" max="3072" width="9.140625" style="6"/>
    <col min="3073" max="3073" width="0.85546875" style="6" customWidth="1"/>
    <col min="3074" max="3074" width="48.7109375" style="6" customWidth="1"/>
    <col min="3075" max="3075" width="9.5703125" style="6" customWidth="1"/>
    <col min="3076" max="3076" width="33.5703125" style="6" customWidth="1"/>
    <col min="3077" max="3077" width="5.5703125" style="6" customWidth="1"/>
    <col min="3078" max="3078" width="5.7109375" style="6" customWidth="1"/>
    <col min="3079" max="3079" width="17.7109375" style="6" customWidth="1"/>
    <col min="3080" max="3080" width="16.42578125" style="6" customWidth="1"/>
    <col min="3081" max="3081" width="38.140625" style="6" customWidth="1"/>
    <col min="3082" max="3082" width="6.5703125" style="6" customWidth="1"/>
    <col min="3083" max="3083" width="2.140625" style="6" customWidth="1"/>
    <col min="3084" max="3084" width="2.7109375" style="6" customWidth="1"/>
    <col min="3085" max="3087" width="0" style="6" hidden="1" customWidth="1"/>
    <col min="3088" max="3328" width="9.140625" style="6"/>
    <col min="3329" max="3329" width="0.85546875" style="6" customWidth="1"/>
    <col min="3330" max="3330" width="48.7109375" style="6" customWidth="1"/>
    <col min="3331" max="3331" width="9.5703125" style="6" customWidth="1"/>
    <col min="3332" max="3332" width="33.5703125" style="6" customWidth="1"/>
    <col min="3333" max="3333" width="5.5703125" style="6" customWidth="1"/>
    <col min="3334" max="3334" width="5.7109375" style="6" customWidth="1"/>
    <col min="3335" max="3335" width="17.7109375" style="6" customWidth="1"/>
    <col min="3336" max="3336" width="16.42578125" style="6" customWidth="1"/>
    <col min="3337" max="3337" width="38.140625" style="6" customWidth="1"/>
    <col min="3338" max="3338" width="6.5703125" style="6" customWidth="1"/>
    <col min="3339" max="3339" width="2.140625" style="6" customWidth="1"/>
    <col min="3340" max="3340" width="2.7109375" style="6" customWidth="1"/>
    <col min="3341" max="3343" width="0" style="6" hidden="1" customWidth="1"/>
    <col min="3344" max="3584" width="9.140625" style="6"/>
    <col min="3585" max="3585" width="0.85546875" style="6" customWidth="1"/>
    <col min="3586" max="3586" width="48.7109375" style="6" customWidth="1"/>
    <col min="3587" max="3587" width="9.5703125" style="6" customWidth="1"/>
    <col min="3588" max="3588" width="33.5703125" style="6" customWidth="1"/>
    <col min="3589" max="3589" width="5.5703125" style="6" customWidth="1"/>
    <col min="3590" max="3590" width="5.7109375" style="6" customWidth="1"/>
    <col min="3591" max="3591" width="17.7109375" style="6" customWidth="1"/>
    <col min="3592" max="3592" width="16.42578125" style="6" customWidth="1"/>
    <col min="3593" max="3593" width="38.140625" style="6" customWidth="1"/>
    <col min="3594" max="3594" width="6.5703125" style="6" customWidth="1"/>
    <col min="3595" max="3595" width="2.140625" style="6" customWidth="1"/>
    <col min="3596" max="3596" width="2.7109375" style="6" customWidth="1"/>
    <col min="3597" max="3599" width="0" style="6" hidden="1" customWidth="1"/>
    <col min="3600" max="3840" width="9.140625" style="6"/>
    <col min="3841" max="3841" width="0.85546875" style="6" customWidth="1"/>
    <col min="3842" max="3842" width="48.7109375" style="6" customWidth="1"/>
    <col min="3843" max="3843" width="9.5703125" style="6" customWidth="1"/>
    <col min="3844" max="3844" width="33.5703125" style="6" customWidth="1"/>
    <col min="3845" max="3845" width="5.5703125" style="6" customWidth="1"/>
    <col min="3846" max="3846" width="5.7109375" style="6" customWidth="1"/>
    <col min="3847" max="3847" width="17.7109375" style="6" customWidth="1"/>
    <col min="3848" max="3848" width="16.42578125" style="6" customWidth="1"/>
    <col min="3849" max="3849" width="38.140625" style="6" customWidth="1"/>
    <col min="3850" max="3850" width="6.5703125" style="6" customWidth="1"/>
    <col min="3851" max="3851" width="2.140625" style="6" customWidth="1"/>
    <col min="3852" max="3852" width="2.7109375" style="6" customWidth="1"/>
    <col min="3853" max="3855" width="0" style="6" hidden="1" customWidth="1"/>
    <col min="3856" max="4096" width="9.140625" style="6"/>
    <col min="4097" max="4097" width="0.85546875" style="6" customWidth="1"/>
    <col min="4098" max="4098" width="48.7109375" style="6" customWidth="1"/>
    <col min="4099" max="4099" width="9.5703125" style="6" customWidth="1"/>
    <col min="4100" max="4100" width="33.5703125" style="6" customWidth="1"/>
    <col min="4101" max="4101" width="5.5703125" style="6" customWidth="1"/>
    <col min="4102" max="4102" width="5.7109375" style="6" customWidth="1"/>
    <col min="4103" max="4103" width="17.7109375" style="6" customWidth="1"/>
    <col min="4104" max="4104" width="16.42578125" style="6" customWidth="1"/>
    <col min="4105" max="4105" width="38.140625" style="6" customWidth="1"/>
    <col min="4106" max="4106" width="6.5703125" style="6" customWidth="1"/>
    <col min="4107" max="4107" width="2.140625" style="6" customWidth="1"/>
    <col min="4108" max="4108" width="2.7109375" style="6" customWidth="1"/>
    <col min="4109" max="4111" width="0" style="6" hidden="1" customWidth="1"/>
    <col min="4112" max="4352" width="9.140625" style="6"/>
    <col min="4353" max="4353" width="0.85546875" style="6" customWidth="1"/>
    <col min="4354" max="4354" width="48.7109375" style="6" customWidth="1"/>
    <col min="4355" max="4355" width="9.5703125" style="6" customWidth="1"/>
    <col min="4356" max="4356" width="33.5703125" style="6" customWidth="1"/>
    <col min="4357" max="4357" width="5.5703125" style="6" customWidth="1"/>
    <col min="4358" max="4358" width="5.7109375" style="6" customWidth="1"/>
    <col min="4359" max="4359" width="17.7109375" style="6" customWidth="1"/>
    <col min="4360" max="4360" width="16.42578125" style="6" customWidth="1"/>
    <col min="4361" max="4361" width="38.140625" style="6" customWidth="1"/>
    <col min="4362" max="4362" width="6.5703125" style="6" customWidth="1"/>
    <col min="4363" max="4363" width="2.140625" style="6" customWidth="1"/>
    <col min="4364" max="4364" width="2.7109375" style="6" customWidth="1"/>
    <col min="4365" max="4367" width="0" style="6" hidden="1" customWidth="1"/>
    <col min="4368" max="4608" width="9.140625" style="6"/>
    <col min="4609" max="4609" width="0.85546875" style="6" customWidth="1"/>
    <col min="4610" max="4610" width="48.7109375" style="6" customWidth="1"/>
    <col min="4611" max="4611" width="9.5703125" style="6" customWidth="1"/>
    <col min="4612" max="4612" width="33.5703125" style="6" customWidth="1"/>
    <col min="4613" max="4613" width="5.5703125" style="6" customWidth="1"/>
    <col min="4614" max="4614" width="5.7109375" style="6" customWidth="1"/>
    <col min="4615" max="4615" width="17.7109375" style="6" customWidth="1"/>
    <col min="4616" max="4616" width="16.42578125" style="6" customWidth="1"/>
    <col min="4617" max="4617" width="38.140625" style="6" customWidth="1"/>
    <col min="4618" max="4618" width="6.5703125" style="6" customWidth="1"/>
    <col min="4619" max="4619" width="2.140625" style="6" customWidth="1"/>
    <col min="4620" max="4620" width="2.7109375" style="6" customWidth="1"/>
    <col min="4621" max="4623" width="0" style="6" hidden="1" customWidth="1"/>
    <col min="4624" max="4864" width="9.140625" style="6"/>
    <col min="4865" max="4865" width="0.85546875" style="6" customWidth="1"/>
    <col min="4866" max="4866" width="48.7109375" style="6" customWidth="1"/>
    <col min="4867" max="4867" width="9.5703125" style="6" customWidth="1"/>
    <col min="4868" max="4868" width="33.5703125" style="6" customWidth="1"/>
    <col min="4869" max="4869" width="5.5703125" style="6" customWidth="1"/>
    <col min="4870" max="4870" width="5.7109375" style="6" customWidth="1"/>
    <col min="4871" max="4871" width="17.7109375" style="6" customWidth="1"/>
    <col min="4872" max="4872" width="16.42578125" style="6" customWidth="1"/>
    <col min="4873" max="4873" width="38.140625" style="6" customWidth="1"/>
    <col min="4874" max="4874" width="6.5703125" style="6" customWidth="1"/>
    <col min="4875" max="4875" width="2.140625" style="6" customWidth="1"/>
    <col min="4876" max="4876" width="2.7109375" style="6" customWidth="1"/>
    <col min="4877" max="4879" width="0" style="6" hidden="1" customWidth="1"/>
    <col min="4880" max="5120" width="9.140625" style="6"/>
    <col min="5121" max="5121" width="0.85546875" style="6" customWidth="1"/>
    <col min="5122" max="5122" width="48.7109375" style="6" customWidth="1"/>
    <col min="5123" max="5123" width="9.5703125" style="6" customWidth="1"/>
    <col min="5124" max="5124" width="33.5703125" style="6" customWidth="1"/>
    <col min="5125" max="5125" width="5.5703125" style="6" customWidth="1"/>
    <col min="5126" max="5126" width="5.7109375" style="6" customWidth="1"/>
    <col min="5127" max="5127" width="17.7109375" style="6" customWidth="1"/>
    <col min="5128" max="5128" width="16.42578125" style="6" customWidth="1"/>
    <col min="5129" max="5129" width="38.140625" style="6" customWidth="1"/>
    <col min="5130" max="5130" width="6.5703125" style="6" customWidth="1"/>
    <col min="5131" max="5131" width="2.140625" style="6" customWidth="1"/>
    <col min="5132" max="5132" width="2.7109375" style="6" customWidth="1"/>
    <col min="5133" max="5135" width="0" style="6" hidden="1" customWidth="1"/>
    <col min="5136" max="5376" width="9.140625" style="6"/>
    <col min="5377" max="5377" width="0.85546875" style="6" customWidth="1"/>
    <col min="5378" max="5378" width="48.7109375" style="6" customWidth="1"/>
    <col min="5379" max="5379" width="9.5703125" style="6" customWidth="1"/>
    <col min="5380" max="5380" width="33.5703125" style="6" customWidth="1"/>
    <col min="5381" max="5381" width="5.5703125" style="6" customWidth="1"/>
    <col min="5382" max="5382" width="5.7109375" style="6" customWidth="1"/>
    <col min="5383" max="5383" width="17.7109375" style="6" customWidth="1"/>
    <col min="5384" max="5384" width="16.42578125" style="6" customWidth="1"/>
    <col min="5385" max="5385" width="38.140625" style="6" customWidth="1"/>
    <col min="5386" max="5386" width="6.5703125" style="6" customWidth="1"/>
    <col min="5387" max="5387" width="2.140625" style="6" customWidth="1"/>
    <col min="5388" max="5388" width="2.7109375" style="6" customWidth="1"/>
    <col min="5389" max="5391" width="0" style="6" hidden="1" customWidth="1"/>
    <col min="5392" max="5632" width="9.140625" style="6"/>
    <col min="5633" max="5633" width="0.85546875" style="6" customWidth="1"/>
    <col min="5634" max="5634" width="48.7109375" style="6" customWidth="1"/>
    <col min="5635" max="5635" width="9.5703125" style="6" customWidth="1"/>
    <col min="5636" max="5636" width="33.5703125" style="6" customWidth="1"/>
    <col min="5637" max="5637" width="5.5703125" style="6" customWidth="1"/>
    <col min="5638" max="5638" width="5.7109375" style="6" customWidth="1"/>
    <col min="5639" max="5639" width="17.7109375" style="6" customWidth="1"/>
    <col min="5640" max="5640" width="16.42578125" style="6" customWidth="1"/>
    <col min="5641" max="5641" width="38.140625" style="6" customWidth="1"/>
    <col min="5642" max="5642" width="6.5703125" style="6" customWidth="1"/>
    <col min="5643" max="5643" width="2.140625" style="6" customWidth="1"/>
    <col min="5644" max="5644" width="2.7109375" style="6" customWidth="1"/>
    <col min="5645" max="5647" width="0" style="6" hidden="1" customWidth="1"/>
    <col min="5648" max="5888" width="9.140625" style="6"/>
    <col min="5889" max="5889" width="0.85546875" style="6" customWidth="1"/>
    <col min="5890" max="5890" width="48.7109375" style="6" customWidth="1"/>
    <col min="5891" max="5891" width="9.5703125" style="6" customWidth="1"/>
    <col min="5892" max="5892" width="33.5703125" style="6" customWidth="1"/>
    <col min="5893" max="5893" width="5.5703125" style="6" customWidth="1"/>
    <col min="5894" max="5894" width="5.7109375" style="6" customWidth="1"/>
    <col min="5895" max="5895" width="17.7109375" style="6" customWidth="1"/>
    <col min="5896" max="5896" width="16.42578125" style="6" customWidth="1"/>
    <col min="5897" max="5897" width="38.140625" style="6" customWidth="1"/>
    <col min="5898" max="5898" width="6.5703125" style="6" customWidth="1"/>
    <col min="5899" max="5899" width="2.140625" style="6" customWidth="1"/>
    <col min="5900" max="5900" width="2.7109375" style="6" customWidth="1"/>
    <col min="5901" max="5903" width="0" style="6" hidden="1" customWidth="1"/>
    <col min="5904" max="6144" width="9.140625" style="6"/>
    <col min="6145" max="6145" width="0.85546875" style="6" customWidth="1"/>
    <col min="6146" max="6146" width="48.7109375" style="6" customWidth="1"/>
    <col min="6147" max="6147" width="9.5703125" style="6" customWidth="1"/>
    <col min="6148" max="6148" width="33.5703125" style="6" customWidth="1"/>
    <col min="6149" max="6149" width="5.5703125" style="6" customWidth="1"/>
    <col min="6150" max="6150" width="5.7109375" style="6" customWidth="1"/>
    <col min="6151" max="6151" width="17.7109375" style="6" customWidth="1"/>
    <col min="6152" max="6152" width="16.42578125" style="6" customWidth="1"/>
    <col min="6153" max="6153" width="38.140625" style="6" customWidth="1"/>
    <col min="6154" max="6154" width="6.5703125" style="6" customWidth="1"/>
    <col min="6155" max="6155" width="2.140625" style="6" customWidth="1"/>
    <col min="6156" max="6156" width="2.7109375" style="6" customWidth="1"/>
    <col min="6157" max="6159" width="0" style="6" hidden="1" customWidth="1"/>
    <col min="6160" max="6400" width="9.140625" style="6"/>
    <col min="6401" max="6401" width="0.85546875" style="6" customWidth="1"/>
    <col min="6402" max="6402" width="48.7109375" style="6" customWidth="1"/>
    <col min="6403" max="6403" width="9.5703125" style="6" customWidth="1"/>
    <col min="6404" max="6404" width="33.5703125" style="6" customWidth="1"/>
    <col min="6405" max="6405" width="5.5703125" style="6" customWidth="1"/>
    <col min="6406" max="6406" width="5.7109375" style="6" customWidth="1"/>
    <col min="6407" max="6407" width="17.7109375" style="6" customWidth="1"/>
    <col min="6408" max="6408" width="16.42578125" style="6" customWidth="1"/>
    <col min="6409" max="6409" width="38.140625" style="6" customWidth="1"/>
    <col min="6410" max="6410" width="6.5703125" style="6" customWidth="1"/>
    <col min="6411" max="6411" width="2.140625" style="6" customWidth="1"/>
    <col min="6412" max="6412" width="2.7109375" style="6" customWidth="1"/>
    <col min="6413" max="6415" width="0" style="6" hidden="1" customWidth="1"/>
    <col min="6416" max="6656" width="9.140625" style="6"/>
    <col min="6657" max="6657" width="0.85546875" style="6" customWidth="1"/>
    <col min="6658" max="6658" width="48.7109375" style="6" customWidth="1"/>
    <col min="6659" max="6659" width="9.5703125" style="6" customWidth="1"/>
    <col min="6660" max="6660" width="33.5703125" style="6" customWidth="1"/>
    <col min="6661" max="6661" width="5.5703125" style="6" customWidth="1"/>
    <col min="6662" max="6662" width="5.7109375" style="6" customWidth="1"/>
    <col min="6663" max="6663" width="17.7109375" style="6" customWidth="1"/>
    <col min="6664" max="6664" width="16.42578125" style="6" customWidth="1"/>
    <col min="6665" max="6665" width="38.140625" style="6" customWidth="1"/>
    <col min="6666" max="6666" width="6.5703125" style="6" customWidth="1"/>
    <col min="6667" max="6667" width="2.140625" style="6" customWidth="1"/>
    <col min="6668" max="6668" width="2.7109375" style="6" customWidth="1"/>
    <col min="6669" max="6671" width="0" style="6" hidden="1" customWidth="1"/>
    <col min="6672" max="6912" width="9.140625" style="6"/>
    <col min="6913" max="6913" width="0.85546875" style="6" customWidth="1"/>
    <col min="6914" max="6914" width="48.7109375" style="6" customWidth="1"/>
    <col min="6915" max="6915" width="9.5703125" style="6" customWidth="1"/>
    <col min="6916" max="6916" width="33.5703125" style="6" customWidth="1"/>
    <col min="6917" max="6917" width="5.5703125" style="6" customWidth="1"/>
    <col min="6918" max="6918" width="5.7109375" style="6" customWidth="1"/>
    <col min="6919" max="6919" width="17.7109375" style="6" customWidth="1"/>
    <col min="6920" max="6920" width="16.42578125" style="6" customWidth="1"/>
    <col min="6921" max="6921" width="38.140625" style="6" customWidth="1"/>
    <col min="6922" max="6922" width="6.5703125" style="6" customWidth="1"/>
    <col min="6923" max="6923" width="2.140625" style="6" customWidth="1"/>
    <col min="6924" max="6924" width="2.7109375" style="6" customWidth="1"/>
    <col min="6925" max="6927" width="0" style="6" hidden="1" customWidth="1"/>
    <col min="6928" max="7168" width="9.140625" style="6"/>
    <col min="7169" max="7169" width="0.85546875" style="6" customWidth="1"/>
    <col min="7170" max="7170" width="48.7109375" style="6" customWidth="1"/>
    <col min="7171" max="7171" width="9.5703125" style="6" customWidth="1"/>
    <col min="7172" max="7172" width="33.5703125" style="6" customWidth="1"/>
    <col min="7173" max="7173" width="5.5703125" style="6" customWidth="1"/>
    <col min="7174" max="7174" width="5.7109375" style="6" customWidth="1"/>
    <col min="7175" max="7175" width="17.7109375" style="6" customWidth="1"/>
    <col min="7176" max="7176" width="16.42578125" style="6" customWidth="1"/>
    <col min="7177" max="7177" width="38.140625" style="6" customWidth="1"/>
    <col min="7178" max="7178" width="6.5703125" style="6" customWidth="1"/>
    <col min="7179" max="7179" width="2.140625" style="6" customWidth="1"/>
    <col min="7180" max="7180" width="2.7109375" style="6" customWidth="1"/>
    <col min="7181" max="7183" width="0" style="6" hidden="1" customWidth="1"/>
    <col min="7184" max="7424" width="9.140625" style="6"/>
    <col min="7425" max="7425" width="0.85546875" style="6" customWidth="1"/>
    <col min="7426" max="7426" width="48.7109375" style="6" customWidth="1"/>
    <col min="7427" max="7427" width="9.5703125" style="6" customWidth="1"/>
    <col min="7428" max="7428" width="33.5703125" style="6" customWidth="1"/>
    <col min="7429" max="7429" width="5.5703125" style="6" customWidth="1"/>
    <col min="7430" max="7430" width="5.7109375" style="6" customWidth="1"/>
    <col min="7431" max="7431" width="17.7109375" style="6" customWidth="1"/>
    <col min="7432" max="7432" width="16.42578125" style="6" customWidth="1"/>
    <col min="7433" max="7433" width="38.140625" style="6" customWidth="1"/>
    <col min="7434" max="7434" width="6.5703125" style="6" customWidth="1"/>
    <col min="7435" max="7435" width="2.140625" style="6" customWidth="1"/>
    <col min="7436" max="7436" width="2.7109375" style="6" customWidth="1"/>
    <col min="7437" max="7439" width="0" style="6" hidden="1" customWidth="1"/>
    <col min="7440" max="7680" width="9.140625" style="6"/>
    <col min="7681" max="7681" width="0.85546875" style="6" customWidth="1"/>
    <col min="7682" max="7682" width="48.7109375" style="6" customWidth="1"/>
    <col min="7683" max="7683" width="9.5703125" style="6" customWidth="1"/>
    <col min="7684" max="7684" width="33.5703125" style="6" customWidth="1"/>
    <col min="7685" max="7685" width="5.5703125" style="6" customWidth="1"/>
    <col min="7686" max="7686" width="5.7109375" style="6" customWidth="1"/>
    <col min="7687" max="7687" width="17.7109375" style="6" customWidth="1"/>
    <col min="7688" max="7688" width="16.42578125" style="6" customWidth="1"/>
    <col min="7689" max="7689" width="38.140625" style="6" customWidth="1"/>
    <col min="7690" max="7690" width="6.5703125" style="6" customWidth="1"/>
    <col min="7691" max="7691" width="2.140625" style="6" customWidth="1"/>
    <col min="7692" max="7692" width="2.7109375" style="6" customWidth="1"/>
    <col min="7693" max="7695" width="0" style="6" hidden="1" customWidth="1"/>
    <col min="7696" max="7936" width="9.140625" style="6"/>
    <col min="7937" max="7937" width="0.85546875" style="6" customWidth="1"/>
    <col min="7938" max="7938" width="48.7109375" style="6" customWidth="1"/>
    <col min="7939" max="7939" width="9.5703125" style="6" customWidth="1"/>
    <col min="7940" max="7940" width="33.5703125" style="6" customWidth="1"/>
    <col min="7941" max="7941" width="5.5703125" style="6" customWidth="1"/>
    <col min="7942" max="7942" width="5.7109375" style="6" customWidth="1"/>
    <col min="7943" max="7943" width="17.7109375" style="6" customWidth="1"/>
    <col min="7944" max="7944" width="16.42578125" style="6" customWidth="1"/>
    <col min="7945" max="7945" width="38.140625" style="6" customWidth="1"/>
    <col min="7946" max="7946" width="6.5703125" style="6" customWidth="1"/>
    <col min="7947" max="7947" width="2.140625" style="6" customWidth="1"/>
    <col min="7948" max="7948" width="2.7109375" style="6" customWidth="1"/>
    <col min="7949" max="7951" width="0" style="6" hidden="1" customWidth="1"/>
    <col min="7952" max="8192" width="9.140625" style="6"/>
    <col min="8193" max="8193" width="0.85546875" style="6" customWidth="1"/>
    <col min="8194" max="8194" width="48.7109375" style="6" customWidth="1"/>
    <col min="8195" max="8195" width="9.5703125" style="6" customWidth="1"/>
    <col min="8196" max="8196" width="33.5703125" style="6" customWidth="1"/>
    <col min="8197" max="8197" width="5.5703125" style="6" customWidth="1"/>
    <col min="8198" max="8198" width="5.7109375" style="6" customWidth="1"/>
    <col min="8199" max="8199" width="17.7109375" style="6" customWidth="1"/>
    <col min="8200" max="8200" width="16.42578125" style="6" customWidth="1"/>
    <col min="8201" max="8201" width="38.140625" style="6" customWidth="1"/>
    <col min="8202" max="8202" width="6.5703125" style="6" customWidth="1"/>
    <col min="8203" max="8203" width="2.140625" style="6" customWidth="1"/>
    <col min="8204" max="8204" width="2.7109375" style="6" customWidth="1"/>
    <col min="8205" max="8207" width="0" style="6" hidden="1" customWidth="1"/>
    <col min="8208" max="8448" width="9.140625" style="6"/>
    <col min="8449" max="8449" width="0.85546875" style="6" customWidth="1"/>
    <col min="8450" max="8450" width="48.7109375" style="6" customWidth="1"/>
    <col min="8451" max="8451" width="9.5703125" style="6" customWidth="1"/>
    <col min="8452" max="8452" width="33.5703125" style="6" customWidth="1"/>
    <col min="8453" max="8453" width="5.5703125" style="6" customWidth="1"/>
    <col min="8454" max="8454" width="5.7109375" style="6" customWidth="1"/>
    <col min="8455" max="8455" width="17.7109375" style="6" customWidth="1"/>
    <col min="8456" max="8456" width="16.42578125" style="6" customWidth="1"/>
    <col min="8457" max="8457" width="38.140625" style="6" customWidth="1"/>
    <col min="8458" max="8458" width="6.5703125" style="6" customWidth="1"/>
    <col min="8459" max="8459" width="2.140625" style="6" customWidth="1"/>
    <col min="8460" max="8460" width="2.7109375" style="6" customWidth="1"/>
    <col min="8461" max="8463" width="0" style="6" hidden="1" customWidth="1"/>
    <col min="8464" max="8704" width="9.140625" style="6"/>
    <col min="8705" max="8705" width="0.85546875" style="6" customWidth="1"/>
    <col min="8706" max="8706" width="48.7109375" style="6" customWidth="1"/>
    <col min="8707" max="8707" width="9.5703125" style="6" customWidth="1"/>
    <col min="8708" max="8708" width="33.5703125" style="6" customWidth="1"/>
    <col min="8709" max="8709" width="5.5703125" style="6" customWidth="1"/>
    <col min="8710" max="8710" width="5.7109375" style="6" customWidth="1"/>
    <col min="8711" max="8711" width="17.7109375" style="6" customWidth="1"/>
    <col min="8712" max="8712" width="16.42578125" style="6" customWidth="1"/>
    <col min="8713" max="8713" width="38.140625" style="6" customWidth="1"/>
    <col min="8714" max="8714" width="6.5703125" style="6" customWidth="1"/>
    <col min="8715" max="8715" width="2.140625" style="6" customWidth="1"/>
    <col min="8716" max="8716" width="2.7109375" style="6" customWidth="1"/>
    <col min="8717" max="8719" width="0" style="6" hidden="1" customWidth="1"/>
    <col min="8720" max="8960" width="9.140625" style="6"/>
    <col min="8961" max="8961" width="0.85546875" style="6" customWidth="1"/>
    <col min="8962" max="8962" width="48.7109375" style="6" customWidth="1"/>
    <col min="8963" max="8963" width="9.5703125" style="6" customWidth="1"/>
    <col min="8964" max="8964" width="33.5703125" style="6" customWidth="1"/>
    <col min="8965" max="8965" width="5.5703125" style="6" customWidth="1"/>
    <col min="8966" max="8966" width="5.7109375" style="6" customWidth="1"/>
    <col min="8967" max="8967" width="17.7109375" style="6" customWidth="1"/>
    <col min="8968" max="8968" width="16.42578125" style="6" customWidth="1"/>
    <col min="8969" max="8969" width="38.140625" style="6" customWidth="1"/>
    <col min="8970" max="8970" width="6.5703125" style="6" customWidth="1"/>
    <col min="8971" max="8971" width="2.140625" style="6" customWidth="1"/>
    <col min="8972" max="8972" width="2.7109375" style="6" customWidth="1"/>
    <col min="8973" max="8975" width="0" style="6" hidden="1" customWidth="1"/>
    <col min="8976" max="9216" width="9.140625" style="6"/>
    <col min="9217" max="9217" width="0.85546875" style="6" customWidth="1"/>
    <col min="9218" max="9218" width="48.7109375" style="6" customWidth="1"/>
    <col min="9219" max="9219" width="9.5703125" style="6" customWidth="1"/>
    <col min="9220" max="9220" width="33.5703125" style="6" customWidth="1"/>
    <col min="9221" max="9221" width="5.5703125" style="6" customWidth="1"/>
    <col min="9222" max="9222" width="5.7109375" style="6" customWidth="1"/>
    <col min="9223" max="9223" width="17.7109375" style="6" customWidth="1"/>
    <col min="9224" max="9224" width="16.42578125" style="6" customWidth="1"/>
    <col min="9225" max="9225" width="38.140625" style="6" customWidth="1"/>
    <col min="9226" max="9226" width="6.5703125" style="6" customWidth="1"/>
    <col min="9227" max="9227" width="2.140625" style="6" customWidth="1"/>
    <col min="9228" max="9228" width="2.7109375" style="6" customWidth="1"/>
    <col min="9229" max="9231" width="0" style="6" hidden="1" customWidth="1"/>
    <col min="9232" max="9472" width="9.140625" style="6"/>
    <col min="9473" max="9473" width="0.85546875" style="6" customWidth="1"/>
    <col min="9474" max="9474" width="48.7109375" style="6" customWidth="1"/>
    <col min="9475" max="9475" width="9.5703125" style="6" customWidth="1"/>
    <col min="9476" max="9476" width="33.5703125" style="6" customWidth="1"/>
    <col min="9477" max="9477" width="5.5703125" style="6" customWidth="1"/>
    <col min="9478" max="9478" width="5.7109375" style="6" customWidth="1"/>
    <col min="9479" max="9479" width="17.7109375" style="6" customWidth="1"/>
    <col min="9480" max="9480" width="16.42578125" style="6" customWidth="1"/>
    <col min="9481" max="9481" width="38.140625" style="6" customWidth="1"/>
    <col min="9482" max="9482" width="6.5703125" style="6" customWidth="1"/>
    <col min="9483" max="9483" width="2.140625" style="6" customWidth="1"/>
    <col min="9484" max="9484" width="2.7109375" style="6" customWidth="1"/>
    <col min="9485" max="9487" width="0" style="6" hidden="1" customWidth="1"/>
    <col min="9488" max="9728" width="9.140625" style="6"/>
    <col min="9729" max="9729" width="0.85546875" style="6" customWidth="1"/>
    <col min="9730" max="9730" width="48.7109375" style="6" customWidth="1"/>
    <col min="9731" max="9731" width="9.5703125" style="6" customWidth="1"/>
    <col min="9732" max="9732" width="33.5703125" style="6" customWidth="1"/>
    <col min="9733" max="9733" width="5.5703125" style="6" customWidth="1"/>
    <col min="9734" max="9734" width="5.7109375" style="6" customWidth="1"/>
    <col min="9735" max="9735" width="17.7109375" style="6" customWidth="1"/>
    <col min="9736" max="9736" width="16.42578125" style="6" customWidth="1"/>
    <col min="9737" max="9737" width="38.140625" style="6" customWidth="1"/>
    <col min="9738" max="9738" width="6.5703125" style="6" customWidth="1"/>
    <col min="9739" max="9739" width="2.140625" style="6" customWidth="1"/>
    <col min="9740" max="9740" width="2.7109375" style="6" customWidth="1"/>
    <col min="9741" max="9743" width="0" style="6" hidden="1" customWidth="1"/>
    <col min="9744" max="9984" width="9.140625" style="6"/>
    <col min="9985" max="9985" width="0.85546875" style="6" customWidth="1"/>
    <col min="9986" max="9986" width="48.7109375" style="6" customWidth="1"/>
    <col min="9987" max="9987" width="9.5703125" style="6" customWidth="1"/>
    <col min="9988" max="9988" width="33.5703125" style="6" customWidth="1"/>
    <col min="9989" max="9989" width="5.5703125" style="6" customWidth="1"/>
    <col min="9990" max="9990" width="5.7109375" style="6" customWidth="1"/>
    <col min="9991" max="9991" width="17.7109375" style="6" customWidth="1"/>
    <col min="9992" max="9992" width="16.42578125" style="6" customWidth="1"/>
    <col min="9993" max="9993" width="38.140625" style="6" customWidth="1"/>
    <col min="9994" max="9994" width="6.5703125" style="6" customWidth="1"/>
    <col min="9995" max="9995" width="2.140625" style="6" customWidth="1"/>
    <col min="9996" max="9996" width="2.7109375" style="6" customWidth="1"/>
    <col min="9997" max="9999" width="0" style="6" hidden="1" customWidth="1"/>
    <col min="10000" max="10240" width="9.140625" style="6"/>
    <col min="10241" max="10241" width="0.85546875" style="6" customWidth="1"/>
    <col min="10242" max="10242" width="48.7109375" style="6" customWidth="1"/>
    <col min="10243" max="10243" width="9.5703125" style="6" customWidth="1"/>
    <col min="10244" max="10244" width="33.5703125" style="6" customWidth="1"/>
    <col min="10245" max="10245" width="5.5703125" style="6" customWidth="1"/>
    <col min="10246" max="10246" width="5.7109375" style="6" customWidth="1"/>
    <col min="10247" max="10247" width="17.7109375" style="6" customWidth="1"/>
    <col min="10248" max="10248" width="16.42578125" style="6" customWidth="1"/>
    <col min="10249" max="10249" width="38.140625" style="6" customWidth="1"/>
    <col min="10250" max="10250" width="6.5703125" style="6" customWidth="1"/>
    <col min="10251" max="10251" width="2.140625" style="6" customWidth="1"/>
    <col min="10252" max="10252" width="2.7109375" style="6" customWidth="1"/>
    <col min="10253" max="10255" width="0" style="6" hidden="1" customWidth="1"/>
    <col min="10256" max="10496" width="9.140625" style="6"/>
    <col min="10497" max="10497" width="0.85546875" style="6" customWidth="1"/>
    <col min="10498" max="10498" width="48.7109375" style="6" customWidth="1"/>
    <col min="10499" max="10499" width="9.5703125" style="6" customWidth="1"/>
    <col min="10500" max="10500" width="33.5703125" style="6" customWidth="1"/>
    <col min="10501" max="10501" width="5.5703125" style="6" customWidth="1"/>
    <col min="10502" max="10502" width="5.7109375" style="6" customWidth="1"/>
    <col min="10503" max="10503" width="17.7109375" style="6" customWidth="1"/>
    <col min="10504" max="10504" width="16.42578125" style="6" customWidth="1"/>
    <col min="10505" max="10505" width="38.140625" style="6" customWidth="1"/>
    <col min="10506" max="10506" width="6.5703125" style="6" customWidth="1"/>
    <col min="10507" max="10507" width="2.140625" style="6" customWidth="1"/>
    <col min="10508" max="10508" width="2.7109375" style="6" customWidth="1"/>
    <col min="10509" max="10511" width="0" style="6" hidden="1" customWidth="1"/>
    <col min="10512" max="10752" width="9.140625" style="6"/>
    <col min="10753" max="10753" width="0.85546875" style="6" customWidth="1"/>
    <col min="10754" max="10754" width="48.7109375" style="6" customWidth="1"/>
    <col min="10755" max="10755" width="9.5703125" style="6" customWidth="1"/>
    <col min="10756" max="10756" width="33.5703125" style="6" customWidth="1"/>
    <col min="10757" max="10757" width="5.5703125" style="6" customWidth="1"/>
    <col min="10758" max="10758" width="5.7109375" style="6" customWidth="1"/>
    <col min="10759" max="10759" width="17.7109375" style="6" customWidth="1"/>
    <col min="10760" max="10760" width="16.42578125" style="6" customWidth="1"/>
    <col min="10761" max="10761" width="38.140625" style="6" customWidth="1"/>
    <col min="10762" max="10762" width="6.5703125" style="6" customWidth="1"/>
    <col min="10763" max="10763" width="2.140625" style="6" customWidth="1"/>
    <col min="10764" max="10764" width="2.7109375" style="6" customWidth="1"/>
    <col min="10765" max="10767" width="0" style="6" hidden="1" customWidth="1"/>
    <col min="10768" max="11008" width="9.140625" style="6"/>
    <col min="11009" max="11009" width="0.85546875" style="6" customWidth="1"/>
    <col min="11010" max="11010" width="48.7109375" style="6" customWidth="1"/>
    <col min="11011" max="11011" width="9.5703125" style="6" customWidth="1"/>
    <col min="11012" max="11012" width="33.5703125" style="6" customWidth="1"/>
    <col min="11013" max="11013" width="5.5703125" style="6" customWidth="1"/>
    <col min="11014" max="11014" width="5.7109375" style="6" customWidth="1"/>
    <col min="11015" max="11015" width="17.7109375" style="6" customWidth="1"/>
    <col min="11016" max="11016" width="16.42578125" style="6" customWidth="1"/>
    <col min="11017" max="11017" width="38.140625" style="6" customWidth="1"/>
    <col min="11018" max="11018" width="6.5703125" style="6" customWidth="1"/>
    <col min="11019" max="11019" width="2.140625" style="6" customWidth="1"/>
    <col min="11020" max="11020" width="2.7109375" style="6" customWidth="1"/>
    <col min="11021" max="11023" width="0" style="6" hidden="1" customWidth="1"/>
    <col min="11024" max="11264" width="9.140625" style="6"/>
    <col min="11265" max="11265" width="0.85546875" style="6" customWidth="1"/>
    <col min="11266" max="11266" width="48.7109375" style="6" customWidth="1"/>
    <col min="11267" max="11267" width="9.5703125" style="6" customWidth="1"/>
    <col min="11268" max="11268" width="33.5703125" style="6" customWidth="1"/>
    <col min="11269" max="11269" width="5.5703125" style="6" customWidth="1"/>
    <col min="11270" max="11270" width="5.7109375" style="6" customWidth="1"/>
    <col min="11271" max="11271" width="17.7109375" style="6" customWidth="1"/>
    <col min="11272" max="11272" width="16.42578125" style="6" customWidth="1"/>
    <col min="11273" max="11273" width="38.140625" style="6" customWidth="1"/>
    <col min="11274" max="11274" width="6.5703125" style="6" customWidth="1"/>
    <col min="11275" max="11275" width="2.140625" style="6" customWidth="1"/>
    <col min="11276" max="11276" width="2.7109375" style="6" customWidth="1"/>
    <col min="11277" max="11279" width="0" style="6" hidden="1" customWidth="1"/>
    <col min="11280" max="11520" width="9.140625" style="6"/>
    <col min="11521" max="11521" width="0.85546875" style="6" customWidth="1"/>
    <col min="11522" max="11522" width="48.7109375" style="6" customWidth="1"/>
    <col min="11523" max="11523" width="9.5703125" style="6" customWidth="1"/>
    <col min="11524" max="11524" width="33.5703125" style="6" customWidth="1"/>
    <col min="11525" max="11525" width="5.5703125" style="6" customWidth="1"/>
    <col min="11526" max="11526" width="5.7109375" style="6" customWidth="1"/>
    <col min="11527" max="11527" width="17.7109375" style="6" customWidth="1"/>
    <col min="11528" max="11528" width="16.42578125" style="6" customWidth="1"/>
    <col min="11529" max="11529" width="38.140625" style="6" customWidth="1"/>
    <col min="11530" max="11530" width="6.5703125" style="6" customWidth="1"/>
    <col min="11531" max="11531" width="2.140625" style="6" customWidth="1"/>
    <col min="11532" max="11532" width="2.7109375" style="6" customWidth="1"/>
    <col min="11533" max="11535" width="0" style="6" hidden="1" customWidth="1"/>
    <col min="11536" max="11776" width="9.140625" style="6"/>
    <col min="11777" max="11777" width="0.85546875" style="6" customWidth="1"/>
    <col min="11778" max="11778" width="48.7109375" style="6" customWidth="1"/>
    <col min="11779" max="11779" width="9.5703125" style="6" customWidth="1"/>
    <col min="11780" max="11780" width="33.5703125" style="6" customWidth="1"/>
    <col min="11781" max="11781" width="5.5703125" style="6" customWidth="1"/>
    <col min="11782" max="11782" width="5.7109375" style="6" customWidth="1"/>
    <col min="11783" max="11783" width="17.7109375" style="6" customWidth="1"/>
    <col min="11784" max="11784" width="16.42578125" style="6" customWidth="1"/>
    <col min="11785" max="11785" width="38.140625" style="6" customWidth="1"/>
    <col min="11786" max="11786" width="6.5703125" style="6" customWidth="1"/>
    <col min="11787" max="11787" width="2.140625" style="6" customWidth="1"/>
    <col min="11788" max="11788" width="2.7109375" style="6" customWidth="1"/>
    <col min="11789" max="11791" width="0" style="6" hidden="1" customWidth="1"/>
    <col min="11792" max="12032" width="9.140625" style="6"/>
    <col min="12033" max="12033" width="0.85546875" style="6" customWidth="1"/>
    <col min="12034" max="12034" width="48.7109375" style="6" customWidth="1"/>
    <col min="12035" max="12035" width="9.5703125" style="6" customWidth="1"/>
    <col min="12036" max="12036" width="33.5703125" style="6" customWidth="1"/>
    <col min="12037" max="12037" width="5.5703125" style="6" customWidth="1"/>
    <col min="12038" max="12038" width="5.7109375" style="6" customWidth="1"/>
    <col min="12039" max="12039" width="17.7109375" style="6" customWidth="1"/>
    <col min="12040" max="12040" width="16.42578125" style="6" customWidth="1"/>
    <col min="12041" max="12041" width="38.140625" style="6" customWidth="1"/>
    <col min="12042" max="12042" width="6.5703125" style="6" customWidth="1"/>
    <col min="12043" max="12043" width="2.140625" style="6" customWidth="1"/>
    <col min="12044" max="12044" width="2.7109375" style="6" customWidth="1"/>
    <col min="12045" max="12047" width="0" style="6" hidden="1" customWidth="1"/>
    <col min="12048" max="12288" width="9.140625" style="6"/>
    <col min="12289" max="12289" width="0.85546875" style="6" customWidth="1"/>
    <col min="12290" max="12290" width="48.7109375" style="6" customWidth="1"/>
    <col min="12291" max="12291" width="9.5703125" style="6" customWidth="1"/>
    <col min="12292" max="12292" width="33.5703125" style="6" customWidth="1"/>
    <col min="12293" max="12293" width="5.5703125" style="6" customWidth="1"/>
    <col min="12294" max="12294" width="5.7109375" style="6" customWidth="1"/>
    <col min="12295" max="12295" width="17.7109375" style="6" customWidth="1"/>
    <col min="12296" max="12296" width="16.42578125" style="6" customWidth="1"/>
    <col min="12297" max="12297" width="38.140625" style="6" customWidth="1"/>
    <col min="12298" max="12298" width="6.5703125" style="6" customWidth="1"/>
    <col min="12299" max="12299" width="2.140625" style="6" customWidth="1"/>
    <col min="12300" max="12300" width="2.7109375" style="6" customWidth="1"/>
    <col min="12301" max="12303" width="0" style="6" hidden="1" customWidth="1"/>
    <col min="12304" max="12544" width="9.140625" style="6"/>
    <col min="12545" max="12545" width="0.85546875" style="6" customWidth="1"/>
    <col min="12546" max="12546" width="48.7109375" style="6" customWidth="1"/>
    <col min="12547" max="12547" width="9.5703125" style="6" customWidth="1"/>
    <col min="12548" max="12548" width="33.5703125" style="6" customWidth="1"/>
    <col min="12549" max="12549" width="5.5703125" style="6" customWidth="1"/>
    <col min="12550" max="12550" width="5.7109375" style="6" customWidth="1"/>
    <col min="12551" max="12551" width="17.7109375" style="6" customWidth="1"/>
    <col min="12552" max="12552" width="16.42578125" style="6" customWidth="1"/>
    <col min="12553" max="12553" width="38.140625" style="6" customWidth="1"/>
    <col min="12554" max="12554" width="6.5703125" style="6" customWidth="1"/>
    <col min="12555" max="12555" width="2.140625" style="6" customWidth="1"/>
    <col min="12556" max="12556" width="2.7109375" style="6" customWidth="1"/>
    <col min="12557" max="12559" width="0" style="6" hidden="1" customWidth="1"/>
    <col min="12560" max="12800" width="9.140625" style="6"/>
    <col min="12801" max="12801" width="0.85546875" style="6" customWidth="1"/>
    <col min="12802" max="12802" width="48.7109375" style="6" customWidth="1"/>
    <col min="12803" max="12803" width="9.5703125" style="6" customWidth="1"/>
    <col min="12804" max="12804" width="33.5703125" style="6" customWidth="1"/>
    <col min="12805" max="12805" width="5.5703125" style="6" customWidth="1"/>
    <col min="12806" max="12806" width="5.7109375" style="6" customWidth="1"/>
    <col min="12807" max="12807" width="17.7109375" style="6" customWidth="1"/>
    <col min="12808" max="12808" width="16.42578125" style="6" customWidth="1"/>
    <col min="12809" max="12809" width="38.140625" style="6" customWidth="1"/>
    <col min="12810" max="12810" width="6.5703125" style="6" customWidth="1"/>
    <col min="12811" max="12811" width="2.140625" style="6" customWidth="1"/>
    <col min="12812" max="12812" width="2.7109375" style="6" customWidth="1"/>
    <col min="12813" max="12815" width="0" style="6" hidden="1" customWidth="1"/>
    <col min="12816" max="13056" width="9.140625" style="6"/>
    <col min="13057" max="13057" width="0.85546875" style="6" customWidth="1"/>
    <col min="13058" max="13058" width="48.7109375" style="6" customWidth="1"/>
    <col min="13059" max="13059" width="9.5703125" style="6" customWidth="1"/>
    <col min="13060" max="13060" width="33.5703125" style="6" customWidth="1"/>
    <col min="13061" max="13061" width="5.5703125" style="6" customWidth="1"/>
    <col min="13062" max="13062" width="5.7109375" style="6" customWidth="1"/>
    <col min="13063" max="13063" width="17.7109375" style="6" customWidth="1"/>
    <col min="13064" max="13064" width="16.42578125" style="6" customWidth="1"/>
    <col min="13065" max="13065" width="38.140625" style="6" customWidth="1"/>
    <col min="13066" max="13066" width="6.5703125" style="6" customWidth="1"/>
    <col min="13067" max="13067" width="2.140625" style="6" customWidth="1"/>
    <col min="13068" max="13068" width="2.7109375" style="6" customWidth="1"/>
    <col min="13069" max="13071" width="0" style="6" hidden="1" customWidth="1"/>
    <col min="13072" max="13312" width="9.140625" style="6"/>
    <col min="13313" max="13313" width="0.85546875" style="6" customWidth="1"/>
    <col min="13314" max="13314" width="48.7109375" style="6" customWidth="1"/>
    <col min="13315" max="13315" width="9.5703125" style="6" customWidth="1"/>
    <col min="13316" max="13316" width="33.5703125" style="6" customWidth="1"/>
    <col min="13317" max="13317" width="5.5703125" style="6" customWidth="1"/>
    <col min="13318" max="13318" width="5.7109375" style="6" customWidth="1"/>
    <col min="13319" max="13319" width="17.7109375" style="6" customWidth="1"/>
    <col min="13320" max="13320" width="16.42578125" style="6" customWidth="1"/>
    <col min="13321" max="13321" width="38.140625" style="6" customWidth="1"/>
    <col min="13322" max="13322" width="6.5703125" style="6" customWidth="1"/>
    <col min="13323" max="13323" width="2.140625" style="6" customWidth="1"/>
    <col min="13324" max="13324" width="2.7109375" style="6" customWidth="1"/>
    <col min="13325" max="13327" width="0" style="6" hidden="1" customWidth="1"/>
    <col min="13328" max="13568" width="9.140625" style="6"/>
    <col min="13569" max="13569" width="0.85546875" style="6" customWidth="1"/>
    <col min="13570" max="13570" width="48.7109375" style="6" customWidth="1"/>
    <col min="13571" max="13571" width="9.5703125" style="6" customWidth="1"/>
    <col min="13572" max="13572" width="33.5703125" style="6" customWidth="1"/>
    <col min="13573" max="13573" width="5.5703125" style="6" customWidth="1"/>
    <col min="13574" max="13574" width="5.7109375" style="6" customWidth="1"/>
    <col min="13575" max="13575" width="17.7109375" style="6" customWidth="1"/>
    <col min="13576" max="13576" width="16.42578125" style="6" customWidth="1"/>
    <col min="13577" max="13577" width="38.140625" style="6" customWidth="1"/>
    <col min="13578" max="13578" width="6.5703125" style="6" customWidth="1"/>
    <col min="13579" max="13579" width="2.140625" style="6" customWidth="1"/>
    <col min="13580" max="13580" width="2.7109375" style="6" customWidth="1"/>
    <col min="13581" max="13583" width="0" style="6" hidden="1" customWidth="1"/>
    <col min="13584" max="13824" width="9.140625" style="6"/>
    <col min="13825" max="13825" width="0.85546875" style="6" customWidth="1"/>
    <col min="13826" max="13826" width="48.7109375" style="6" customWidth="1"/>
    <col min="13827" max="13827" width="9.5703125" style="6" customWidth="1"/>
    <col min="13828" max="13828" width="33.5703125" style="6" customWidth="1"/>
    <col min="13829" max="13829" width="5.5703125" style="6" customWidth="1"/>
    <col min="13830" max="13830" width="5.7109375" style="6" customWidth="1"/>
    <col min="13831" max="13831" width="17.7109375" style="6" customWidth="1"/>
    <col min="13832" max="13832" width="16.42578125" style="6" customWidth="1"/>
    <col min="13833" max="13833" width="38.140625" style="6" customWidth="1"/>
    <col min="13834" max="13834" width="6.5703125" style="6" customWidth="1"/>
    <col min="13835" max="13835" width="2.140625" style="6" customWidth="1"/>
    <col min="13836" max="13836" width="2.7109375" style="6" customWidth="1"/>
    <col min="13837" max="13839" width="0" style="6" hidden="1" customWidth="1"/>
    <col min="13840" max="14080" width="9.140625" style="6"/>
    <col min="14081" max="14081" width="0.85546875" style="6" customWidth="1"/>
    <col min="14082" max="14082" width="48.7109375" style="6" customWidth="1"/>
    <col min="14083" max="14083" width="9.5703125" style="6" customWidth="1"/>
    <col min="14084" max="14084" width="33.5703125" style="6" customWidth="1"/>
    <col min="14085" max="14085" width="5.5703125" style="6" customWidth="1"/>
    <col min="14086" max="14086" width="5.7109375" style="6" customWidth="1"/>
    <col min="14087" max="14087" width="17.7109375" style="6" customWidth="1"/>
    <col min="14088" max="14088" width="16.42578125" style="6" customWidth="1"/>
    <col min="14089" max="14089" width="38.140625" style="6" customWidth="1"/>
    <col min="14090" max="14090" width="6.5703125" style="6" customWidth="1"/>
    <col min="14091" max="14091" width="2.140625" style="6" customWidth="1"/>
    <col min="14092" max="14092" width="2.7109375" style="6" customWidth="1"/>
    <col min="14093" max="14095" width="0" style="6" hidden="1" customWidth="1"/>
    <col min="14096" max="14336" width="9.140625" style="6"/>
    <col min="14337" max="14337" width="0.85546875" style="6" customWidth="1"/>
    <col min="14338" max="14338" width="48.7109375" style="6" customWidth="1"/>
    <col min="14339" max="14339" width="9.5703125" style="6" customWidth="1"/>
    <col min="14340" max="14340" width="33.5703125" style="6" customWidth="1"/>
    <col min="14341" max="14341" width="5.5703125" style="6" customWidth="1"/>
    <col min="14342" max="14342" width="5.7109375" style="6" customWidth="1"/>
    <col min="14343" max="14343" width="17.7109375" style="6" customWidth="1"/>
    <col min="14344" max="14344" width="16.42578125" style="6" customWidth="1"/>
    <col min="14345" max="14345" width="38.140625" style="6" customWidth="1"/>
    <col min="14346" max="14346" width="6.5703125" style="6" customWidth="1"/>
    <col min="14347" max="14347" width="2.140625" style="6" customWidth="1"/>
    <col min="14348" max="14348" width="2.7109375" style="6" customWidth="1"/>
    <col min="14349" max="14351" width="0" style="6" hidden="1" customWidth="1"/>
    <col min="14352" max="14592" width="9.140625" style="6"/>
    <col min="14593" max="14593" width="0.85546875" style="6" customWidth="1"/>
    <col min="14594" max="14594" width="48.7109375" style="6" customWidth="1"/>
    <col min="14595" max="14595" width="9.5703125" style="6" customWidth="1"/>
    <col min="14596" max="14596" width="33.5703125" style="6" customWidth="1"/>
    <col min="14597" max="14597" width="5.5703125" style="6" customWidth="1"/>
    <col min="14598" max="14598" width="5.7109375" style="6" customWidth="1"/>
    <col min="14599" max="14599" width="17.7109375" style="6" customWidth="1"/>
    <col min="14600" max="14600" width="16.42578125" style="6" customWidth="1"/>
    <col min="14601" max="14601" width="38.140625" style="6" customWidth="1"/>
    <col min="14602" max="14602" width="6.5703125" style="6" customWidth="1"/>
    <col min="14603" max="14603" width="2.140625" style="6" customWidth="1"/>
    <col min="14604" max="14604" width="2.7109375" style="6" customWidth="1"/>
    <col min="14605" max="14607" width="0" style="6" hidden="1" customWidth="1"/>
    <col min="14608" max="14848" width="9.140625" style="6"/>
    <col min="14849" max="14849" width="0.85546875" style="6" customWidth="1"/>
    <col min="14850" max="14850" width="48.7109375" style="6" customWidth="1"/>
    <col min="14851" max="14851" width="9.5703125" style="6" customWidth="1"/>
    <col min="14852" max="14852" width="33.5703125" style="6" customWidth="1"/>
    <col min="14853" max="14853" width="5.5703125" style="6" customWidth="1"/>
    <col min="14854" max="14854" width="5.7109375" style="6" customWidth="1"/>
    <col min="14855" max="14855" width="17.7109375" style="6" customWidth="1"/>
    <col min="14856" max="14856" width="16.42578125" style="6" customWidth="1"/>
    <col min="14857" max="14857" width="38.140625" style="6" customWidth="1"/>
    <col min="14858" max="14858" width="6.5703125" style="6" customWidth="1"/>
    <col min="14859" max="14859" width="2.140625" style="6" customWidth="1"/>
    <col min="14860" max="14860" width="2.7109375" style="6" customWidth="1"/>
    <col min="14861" max="14863" width="0" style="6" hidden="1" customWidth="1"/>
    <col min="14864" max="15104" width="9.140625" style="6"/>
    <col min="15105" max="15105" width="0.85546875" style="6" customWidth="1"/>
    <col min="15106" max="15106" width="48.7109375" style="6" customWidth="1"/>
    <col min="15107" max="15107" width="9.5703125" style="6" customWidth="1"/>
    <col min="15108" max="15108" width="33.5703125" style="6" customWidth="1"/>
    <col min="15109" max="15109" width="5.5703125" style="6" customWidth="1"/>
    <col min="15110" max="15110" width="5.7109375" style="6" customWidth="1"/>
    <col min="15111" max="15111" width="17.7109375" style="6" customWidth="1"/>
    <col min="15112" max="15112" width="16.42578125" style="6" customWidth="1"/>
    <col min="15113" max="15113" width="38.140625" style="6" customWidth="1"/>
    <col min="15114" max="15114" width="6.5703125" style="6" customWidth="1"/>
    <col min="15115" max="15115" width="2.140625" style="6" customWidth="1"/>
    <col min="15116" max="15116" width="2.7109375" style="6" customWidth="1"/>
    <col min="15117" max="15119" width="0" style="6" hidden="1" customWidth="1"/>
    <col min="15120" max="15360" width="9.140625" style="6"/>
    <col min="15361" max="15361" width="0.85546875" style="6" customWidth="1"/>
    <col min="15362" max="15362" width="48.7109375" style="6" customWidth="1"/>
    <col min="15363" max="15363" width="9.5703125" style="6" customWidth="1"/>
    <col min="15364" max="15364" width="33.5703125" style="6" customWidth="1"/>
    <col min="15365" max="15365" width="5.5703125" style="6" customWidth="1"/>
    <col min="15366" max="15366" width="5.7109375" style="6" customWidth="1"/>
    <col min="15367" max="15367" width="17.7109375" style="6" customWidth="1"/>
    <col min="15368" max="15368" width="16.42578125" style="6" customWidth="1"/>
    <col min="15369" max="15369" width="38.140625" style="6" customWidth="1"/>
    <col min="15370" max="15370" width="6.5703125" style="6" customWidth="1"/>
    <col min="15371" max="15371" width="2.140625" style="6" customWidth="1"/>
    <col min="15372" max="15372" width="2.7109375" style="6" customWidth="1"/>
    <col min="15373" max="15375" width="0" style="6" hidden="1" customWidth="1"/>
    <col min="15376" max="15616" width="9.140625" style="6"/>
    <col min="15617" max="15617" width="0.85546875" style="6" customWidth="1"/>
    <col min="15618" max="15618" width="48.7109375" style="6" customWidth="1"/>
    <col min="15619" max="15619" width="9.5703125" style="6" customWidth="1"/>
    <col min="15620" max="15620" width="33.5703125" style="6" customWidth="1"/>
    <col min="15621" max="15621" width="5.5703125" style="6" customWidth="1"/>
    <col min="15622" max="15622" width="5.7109375" style="6" customWidth="1"/>
    <col min="15623" max="15623" width="17.7109375" style="6" customWidth="1"/>
    <col min="15624" max="15624" width="16.42578125" style="6" customWidth="1"/>
    <col min="15625" max="15625" width="38.140625" style="6" customWidth="1"/>
    <col min="15626" max="15626" width="6.5703125" style="6" customWidth="1"/>
    <col min="15627" max="15627" width="2.140625" style="6" customWidth="1"/>
    <col min="15628" max="15628" width="2.7109375" style="6" customWidth="1"/>
    <col min="15629" max="15631" width="0" style="6" hidden="1" customWidth="1"/>
    <col min="15632" max="15872" width="9.140625" style="6"/>
    <col min="15873" max="15873" width="0.85546875" style="6" customWidth="1"/>
    <col min="15874" max="15874" width="48.7109375" style="6" customWidth="1"/>
    <col min="15875" max="15875" width="9.5703125" style="6" customWidth="1"/>
    <col min="15876" max="15876" width="33.5703125" style="6" customWidth="1"/>
    <col min="15877" max="15877" width="5.5703125" style="6" customWidth="1"/>
    <col min="15878" max="15878" width="5.7109375" style="6" customWidth="1"/>
    <col min="15879" max="15879" width="17.7109375" style="6" customWidth="1"/>
    <col min="15880" max="15880" width="16.42578125" style="6" customWidth="1"/>
    <col min="15881" max="15881" width="38.140625" style="6" customWidth="1"/>
    <col min="15882" max="15882" width="6.5703125" style="6" customWidth="1"/>
    <col min="15883" max="15883" width="2.140625" style="6" customWidth="1"/>
    <col min="15884" max="15884" width="2.7109375" style="6" customWidth="1"/>
    <col min="15885" max="15887" width="0" style="6" hidden="1" customWidth="1"/>
    <col min="15888" max="16128" width="9.140625" style="6"/>
    <col min="16129" max="16129" width="0.85546875" style="6" customWidth="1"/>
    <col min="16130" max="16130" width="48.7109375" style="6" customWidth="1"/>
    <col min="16131" max="16131" width="9.5703125" style="6" customWidth="1"/>
    <col min="16132" max="16132" width="33.5703125" style="6" customWidth="1"/>
    <col min="16133" max="16133" width="5.5703125" style="6" customWidth="1"/>
    <col min="16134" max="16134" width="5.7109375" style="6" customWidth="1"/>
    <col min="16135" max="16135" width="17.7109375" style="6" customWidth="1"/>
    <col min="16136" max="16136" width="16.42578125" style="6" customWidth="1"/>
    <col min="16137" max="16137" width="38.140625" style="6" customWidth="1"/>
    <col min="16138" max="16138" width="6.5703125" style="6" customWidth="1"/>
    <col min="16139" max="16139" width="2.140625" style="6" customWidth="1"/>
    <col min="16140" max="16140" width="2.7109375" style="6" customWidth="1"/>
    <col min="16141" max="16143" width="0" style="6" hidden="1" customWidth="1"/>
    <col min="16144" max="16384" width="9.140625" style="6"/>
  </cols>
  <sheetData>
    <row r="1" spans="2:12" ht="12.75" customHeight="1" x14ac:dyDescent="0.2">
      <c r="B1" s="7" t="s">
        <v>3</v>
      </c>
      <c r="C1" s="33" t="s">
        <v>56</v>
      </c>
      <c r="D1" s="34"/>
      <c r="E1" s="34"/>
      <c r="F1" s="34"/>
      <c r="G1" s="34"/>
      <c r="H1" s="35"/>
      <c r="I1" s="36" t="s">
        <v>54</v>
      </c>
      <c r="J1" s="37"/>
      <c r="K1" s="37"/>
      <c r="L1" s="38"/>
    </row>
    <row r="2" spans="2:12" ht="17.25" customHeight="1" x14ac:dyDescent="0.2">
      <c r="B2" s="8" t="s">
        <v>4</v>
      </c>
      <c r="C2" s="42" t="s">
        <v>57</v>
      </c>
      <c r="D2" s="42"/>
      <c r="E2" s="42"/>
      <c r="F2" s="42"/>
      <c r="G2" s="42"/>
      <c r="H2" s="42"/>
      <c r="I2" s="36"/>
      <c r="J2" s="37"/>
      <c r="K2" s="37"/>
      <c r="L2" s="38"/>
    </row>
    <row r="3" spans="2:12" ht="15" x14ac:dyDescent="0.2">
      <c r="B3" s="8" t="s">
        <v>14</v>
      </c>
      <c r="C3" s="9">
        <v>2016</v>
      </c>
      <c r="D3" s="54" t="s">
        <v>15</v>
      </c>
      <c r="E3" s="55"/>
      <c r="F3" s="55"/>
      <c r="G3" s="55"/>
      <c r="H3" s="10" t="s">
        <v>70</v>
      </c>
      <c r="I3" s="36"/>
      <c r="J3" s="37"/>
      <c r="K3" s="37"/>
      <c r="L3" s="38"/>
    </row>
    <row r="4" spans="2:12" ht="21" customHeight="1" x14ac:dyDescent="0.2">
      <c r="B4" s="8" t="s">
        <v>16</v>
      </c>
      <c r="C4" s="56" t="s">
        <v>39</v>
      </c>
      <c r="D4" s="56"/>
      <c r="E4" s="56"/>
      <c r="F4" s="56"/>
      <c r="G4" s="56"/>
      <c r="H4" s="56"/>
      <c r="I4" s="36"/>
      <c r="J4" s="37"/>
      <c r="K4" s="37"/>
      <c r="L4" s="38"/>
    </row>
    <row r="5" spans="2:12" ht="33" customHeight="1" x14ac:dyDescent="0.2">
      <c r="B5" s="8" t="s">
        <v>5</v>
      </c>
      <c r="C5" s="57" t="s">
        <v>55</v>
      </c>
      <c r="D5" s="57"/>
      <c r="E5" s="57"/>
      <c r="F5" s="57"/>
      <c r="G5" s="57"/>
      <c r="H5" s="57"/>
      <c r="I5" s="39"/>
      <c r="J5" s="40"/>
      <c r="K5" s="40"/>
      <c r="L5" s="41"/>
    </row>
    <row r="6" spans="2:12" ht="15.75" customHeight="1" x14ac:dyDescent="0.2">
      <c r="B6" s="31" t="s">
        <v>6</v>
      </c>
      <c r="C6" s="32" t="s">
        <v>17</v>
      </c>
      <c r="D6" s="32"/>
      <c r="E6" s="32"/>
      <c r="F6" s="32"/>
      <c r="G6" s="32"/>
      <c r="H6" s="32"/>
      <c r="I6" s="43" t="s">
        <v>18</v>
      </c>
      <c r="J6" s="46" t="s">
        <v>19</v>
      </c>
      <c r="K6" s="47"/>
      <c r="L6" s="48"/>
    </row>
    <row r="7" spans="2:12" ht="22.5" customHeight="1" x14ac:dyDescent="0.2">
      <c r="B7" s="31"/>
      <c r="C7" s="52" t="s">
        <v>20</v>
      </c>
      <c r="D7" s="52" t="s">
        <v>21</v>
      </c>
      <c r="E7" s="31" t="s">
        <v>7</v>
      </c>
      <c r="F7" s="31"/>
      <c r="G7" s="52" t="s">
        <v>8</v>
      </c>
      <c r="H7" s="52" t="s">
        <v>9</v>
      </c>
      <c r="I7" s="44"/>
      <c r="J7" s="49"/>
      <c r="K7" s="50"/>
      <c r="L7" s="51"/>
    </row>
    <row r="8" spans="2:12" ht="15.75" customHeight="1" x14ac:dyDescent="0.2">
      <c r="B8" s="31"/>
      <c r="C8" s="53"/>
      <c r="D8" s="53"/>
      <c r="E8" s="11" t="s">
        <v>22</v>
      </c>
      <c r="F8" s="11" t="s">
        <v>23</v>
      </c>
      <c r="G8" s="53"/>
      <c r="H8" s="53"/>
      <c r="I8" s="45"/>
      <c r="J8" s="12" t="s">
        <v>24</v>
      </c>
      <c r="K8" s="13" t="s">
        <v>25</v>
      </c>
      <c r="L8" s="13" t="s">
        <v>26</v>
      </c>
    </row>
    <row r="9" spans="2:12" ht="252" customHeight="1" x14ac:dyDescent="0.2">
      <c r="B9" s="25" t="s">
        <v>59</v>
      </c>
      <c r="C9" s="14" t="s">
        <v>48</v>
      </c>
      <c r="D9" s="27" t="s">
        <v>69</v>
      </c>
      <c r="E9" s="29">
        <v>42943</v>
      </c>
      <c r="F9" s="29">
        <v>43005</v>
      </c>
      <c r="G9" s="27" t="s">
        <v>71</v>
      </c>
      <c r="H9" s="27" t="s">
        <v>58</v>
      </c>
      <c r="I9" s="14"/>
      <c r="J9" s="15"/>
      <c r="K9" s="16"/>
      <c r="L9" s="16"/>
    </row>
    <row r="10" spans="2:12" ht="133.5" customHeight="1" x14ac:dyDescent="0.2">
      <c r="B10" s="26" t="s">
        <v>60</v>
      </c>
      <c r="C10" s="14" t="s">
        <v>48</v>
      </c>
      <c r="D10" s="28" t="s">
        <v>72</v>
      </c>
      <c r="E10" s="29">
        <v>42943</v>
      </c>
      <c r="F10" s="29">
        <v>43005</v>
      </c>
      <c r="G10" s="28" t="s">
        <v>76</v>
      </c>
      <c r="H10" s="27" t="s">
        <v>58</v>
      </c>
      <c r="I10" s="17"/>
      <c r="J10" s="16"/>
      <c r="K10" s="16"/>
      <c r="L10" s="16"/>
    </row>
    <row r="11" spans="2:12" ht="171" customHeight="1" x14ac:dyDescent="0.2">
      <c r="B11" s="26" t="s">
        <v>61</v>
      </c>
      <c r="C11" s="14" t="s">
        <v>48</v>
      </c>
      <c r="D11" s="30" t="s">
        <v>73</v>
      </c>
      <c r="E11" s="29">
        <v>42943</v>
      </c>
      <c r="F11" s="29">
        <v>43005</v>
      </c>
      <c r="G11" s="28" t="s">
        <v>77</v>
      </c>
      <c r="H11" s="27" t="s">
        <v>58</v>
      </c>
      <c r="I11" s="17"/>
      <c r="J11" s="16"/>
      <c r="K11" s="16"/>
      <c r="L11" s="16"/>
    </row>
    <row r="12" spans="2:12" ht="312" customHeight="1" x14ac:dyDescent="0.2">
      <c r="B12" s="26" t="s">
        <v>62</v>
      </c>
      <c r="C12" s="14" t="s">
        <v>48</v>
      </c>
      <c r="D12" s="28" t="s">
        <v>74</v>
      </c>
      <c r="E12" s="29">
        <v>42943</v>
      </c>
      <c r="F12" s="29">
        <v>43005</v>
      </c>
      <c r="G12" s="28" t="s">
        <v>78</v>
      </c>
      <c r="H12" s="27" t="s">
        <v>58</v>
      </c>
      <c r="I12" s="18"/>
      <c r="J12" s="19"/>
      <c r="K12" s="16"/>
      <c r="L12" s="16"/>
    </row>
    <row r="13" spans="2:12" ht="88.5" customHeight="1" x14ac:dyDescent="0.2">
      <c r="B13" s="17" t="s">
        <v>63</v>
      </c>
      <c r="C13" s="14" t="s">
        <v>48</v>
      </c>
      <c r="D13" s="30" t="s">
        <v>75</v>
      </c>
      <c r="E13" s="29">
        <v>42943</v>
      </c>
      <c r="F13" s="29">
        <v>43005</v>
      </c>
      <c r="G13" s="28" t="s">
        <v>77</v>
      </c>
      <c r="H13" s="27" t="s">
        <v>58</v>
      </c>
      <c r="I13" s="18"/>
      <c r="J13" s="19"/>
      <c r="K13" s="16"/>
      <c r="L13" s="16"/>
    </row>
    <row r="14" spans="2:12" x14ac:dyDescent="0.2">
      <c r="B14" s="20" t="s">
        <v>27</v>
      </c>
      <c r="C14" s="5" t="s">
        <v>2</v>
      </c>
      <c r="D14" s="59" t="s">
        <v>0</v>
      </c>
      <c r="E14" s="59"/>
      <c r="F14" s="59" t="s">
        <v>1</v>
      </c>
      <c r="G14" s="59"/>
      <c r="H14" s="5" t="s">
        <v>11</v>
      </c>
      <c r="I14" s="60" t="s">
        <v>28</v>
      </c>
      <c r="J14" s="61"/>
      <c r="K14" s="21" t="s">
        <v>25</v>
      </c>
      <c r="L14" s="21" t="s">
        <v>26</v>
      </c>
    </row>
    <row r="15" spans="2:12" ht="16.5" customHeight="1" thickBot="1" x14ac:dyDescent="0.25">
      <c r="B15" s="2" t="s">
        <v>10</v>
      </c>
      <c r="C15" s="3">
        <v>42943</v>
      </c>
      <c r="D15" s="58" t="s">
        <v>58</v>
      </c>
      <c r="E15" s="58"/>
      <c r="F15" s="58" t="s">
        <v>66</v>
      </c>
      <c r="G15" s="58"/>
      <c r="H15" s="4"/>
      <c r="I15" s="62"/>
      <c r="J15" s="63"/>
      <c r="K15" s="22">
        <f>SUM(K9:K13)</f>
        <v>0</v>
      </c>
      <c r="L15" s="22">
        <f>SUM(L9:L13)</f>
        <v>0</v>
      </c>
    </row>
    <row r="16" spans="2:12" ht="15.75" customHeight="1" x14ac:dyDescent="0.2">
      <c r="B16" s="2" t="s">
        <v>12</v>
      </c>
      <c r="C16" s="3">
        <v>42943</v>
      </c>
      <c r="D16" s="58" t="s">
        <v>64</v>
      </c>
      <c r="E16" s="58"/>
      <c r="F16" s="58" t="s">
        <v>67</v>
      </c>
      <c r="G16" s="58"/>
      <c r="H16" s="4"/>
      <c r="I16" s="60" t="s">
        <v>29</v>
      </c>
      <c r="J16" s="64"/>
      <c r="K16" s="65"/>
      <c r="L16" s="66"/>
    </row>
    <row r="17" spans="2:14" ht="14.25" customHeight="1" thickBot="1" x14ac:dyDescent="0.25">
      <c r="B17" s="2" t="s">
        <v>13</v>
      </c>
      <c r="C17" s="3">
        <v>42943</v>
      </c>
      <c r="D17" s="58" t="s">
        <v>65</v>
      </c>
      <c r="E17" s="58"/>
      <c r="F17" s="58" t="s">
        <v>68</v>
      </c>
      <c r="G17" s="58"/>
      <c r="H17" s="4"/>
      <c r="I17" s="62"/>
      <c r="J17" s="67"/>
      <c r="K17" s="68"/>
      <c r="L17" s="69"/>
    </row>
    <row r="19" spans="2:14" ht="14.25" x14ac:dyDescent="0.2">
      <c r="N19" s="1" t="s">
        <v>30</v>
      </c>
    </row>
    <row r="20" spans="2:14" ht="14.25" x14ac:dyDescent="0.2">
      <c r="N20" s="1" t="s">
        <v>31</v>
      </c>
    </row>
    <row r="21" spans="2:14" ht="14.25" x14ac:dyDescent="0.2">
      <c r="M21" s="6">
        <v>1</v>
      </c>
      <c r="N21" s="1" t="s">
        <v>32</v>
      </c>
    </row>
    <row r="22" spans="2:14" ht="14.25" x14ac:dyDescent="0.2">
      <c r="M22" s="6">
        <v>0</v>
      </c>
      <c r="N22" s="1" t="s">
        <v>33</v>
      </c>
    </row>
    <row r="23" spans="2:14" ht="14.25" x14ac:dyDescent="0.2">
      <c r="N23" s="1" t="s">
        <v>34</v>
      </c>
    </row>
    <row r="24" spans="2:14" ht="14.25" x14ac:dyDescent="0.2">
      <c r="N24" s="1" t="s">
        <v>35</v>
      </c>
    </row>
    <row r="25" spans="2:14" ht="14.25" x14ac:dyDescent="0.2">
      <c r="N25" s="1" t="s">
        <v>36</v>
      </c>
    </row>
    <row r="26" spans="2:14" ht="14.25" x14ac:dyDescent="0.2">
      <c r="M26" s="1" t="s">
        <v>37</v>
      </c>
      <c r="N26" s="1" t="s">
        <v>38</v>
      </c>
    </row>
    <row r="27" spans="2:14" ht="14.25" x14ac:dyDescent="0.2">
      <c r="M27" s="1" t="s">
        <v>39</v>
      </c>
      <c r="N27" s="1" t="s">
        <v>40</v>
      </c>
    </row>
    <row r="28" spans="2:14" ht="14.25" x14ac:dyDescent="0.2">
      <c r="M28" s="1" t="s">
        <v>41</v>
      </c>
      <c r="N28" s="1" t="s">
        <v>42</v>
      </c>
    </row>
    <row r="29" spans="2:14" ht="14.25" x14ac:dyDescent="0.2">
      <c r="M29" s="1"/>
      <c r="N29" s="1" t="s">
        <v>43</v>
      </c>
    </row>
    <row r="30" spans="2:14" ht="14.25" x14ac:dyDescent="0.2">
      <c r="M30" s="24">
        <v>2014</v>
      </c>
      <c r="N30" s="1" t="s">
        <v>44</v>
      </c>
    </row>
    <row r="31" spans="2:14" ht="14.25" x14ac:dyDescent="0.2">
      <c r="M31" s="24">
        <v>2015</v>
      </c>
      <c r="N31" s="1" t="s">
        <v>45</v>
      </c>
    </row>
    <row r="32" spans="2:14" ht="14.25" x14ac:dyDescent="0.2">
      <c r="M32" s="24">
        <v>2016</v>
      </c>
    </row>
    <row r="33" spans="13:14" ht="14.25" x14ac:dyDescent="0.2">
      <c r="M33" s="24">
        <v>2017</v>
      </c>
    </row>
    <row r="34" spans="13:14" ht="14.25" x14ac:dyDescent="0.2">
      <c r="M34" s="24">
        <v>2018</v>
      </c>
    </row>
    <row r="35" spans="13:14" ht="14.25" x14ac:dyDescent="0.2">
      <c r="M35" s="24">
        <v>2019</v>
      </c>
    </row>
    <row r="38" spans="13:14" ht="14.25" x14ac:dyDescent="0.2">
      <c r="N38" s="1" t="s">
        <v>46</v>
      </c>
    </row>
    <row r="39" spans="13:14" ht="14.25" x14ac:dyDescent="0.2">
      <c r="N39" s="1" t="s">
        <v>47</v>
      </c>
    </row>
    <row r="40" spans="13:14" ht="14.25" x14ac:dyDescent="0.2">
      <c r="N40" s="1" t="s">
        <v>48</v>
      </c>
    </row>
    <row r="41" spans="13:14" ht="14.25" x14ac:dyDescent="0.2">
      <c r="N41" s="1" t="s">
        <v>49</v>
      </c>
    </row>
    <row r="42" spans="13:14" ht="14.25" x14ac:dyDescent="0.2">
      <c r="N42" s="1" t="s">
        <v>50</v>
      </c>
    </row>
    <row r="43" spans="13:14" ht="14.25" x14ac:dyDescent="0.2">
      <c r="N43" s="1" t="s">
        <v>51</v>
      </c>
    </row>
    <row r="44" spans="13:14" ht="14.25" x14ac:dyDescent="0.2">
      <c r="N44" s="1" t="s">
        <v>52</v>
      </c>
    </row>
    <row r="45" spans="13:14" ht="14.25" x14ac:dyDescent="0.2">
      <c r="N45" s="1" t="s">
        <v>53</v>
      </c>
    </row>
  </sheetData>
  <mergeCells count="26">
    <mergeCell ref="F17:G17"/>
    <mergeCell ref="D14:E14"/>
    <mergeCell ref="F14:G14"/>
    <mergeCell ref="I14:J15"/>
    <mergeCell ref="D15:E15"/>
    <mergeCell ref="F15:G15"/>
    <mergeCell ref="D16:E16"/>
    <mergeCell ref="F16:G16"/>
    <mergeCell ref="I16:I17"/>
    <mergeCell ref="J16:L17"/>
    <mergeCell ref="D17:E17"/>
    <mergeCell ref="B6:B8"/>
    <mergeCell ref="C6:H6"/>
    <mergeCell ref="C1:H1"/>
    <mergeCell ref="I1:L5"/>
    <mergeCell ref="C2:H2"/>
    <mergeCell ref="I6:I8"/>
    <mergeCell ref="J6:L7"/>
    <mergeCell ref="C7:C8"/>
    <mergeCell ref="D7:D8"/>
    <mergeCell ref="E7:F7"/>
    <mergeCell ref="G7:G8"/>
    <mergeCell ref="H7:H8"/>
    <mergeCell ref="D3:G3"/>
    <mergeCell ref="C4:H4"/>
    <mergeCell ref="C5:H5"/>
  </mergeCells>
  <conditionalFormatting sqref="K9:K13">
    <cfRule type="cellIs" dxfId="3" priority="4" operator="equal">
      <formula>1</formula>
    </cfRule>
    <cfRule type="cellIs" dxfId="2" priority="5" operator="equal">
      <formula>0</formula>
    </cfRule>
  </conditionalFormatting>
  <conditionalFormatting sqref="L9:L13">
    <cfRule type="cellIs" dxfId="1" priority="1" operator="equal">
      <formula>0</formula>
    </cfRule>
    <cfRule type="cellIs" dxfId="0" priority="3" operator="equal">
      <formula>1</formula>
    </cfRule>
  </conditionalFormatting>
  <dataValidations disablePrompts="1" count="4">
    <dataValidation type="list" allowBlank="1" showInputMessage="1" showErrorMessage="1" sqref="WVS983044:WVS983053 K9:K13 WLW983044:WLW983053 WCA983044:WCA983053 VSE983044:VSE983053 VII983044:VII983053 UYM983044:UYM983053 UOQ983044:UOQ983053 UEU983044:UEU983053 TUY983044:TUY983053 TLC983044:TLC983053 TBG983044:TBG983053 SRK983044:SRK983053 SHO983044:SHO983053 RXS983044:RXS983053 RNW983044:RNW983053 REA983044:REA983053 QUE983044:QUE983053 QKI983044:QKI983053 QAM983044:QAM983053 PQQ983044:PQQ983053 PGU983044:PGU983053 OWY983044:OWY983053 ONC983044:ONC983053 ODG983044:ODG983053 NTK983044:NTK983053 NJO983044:NJO983053 MZS983044:MZS983053 MPW983044:MPW983053 MGA983044:MGA983053 LWE983044:LWE983053 LMI983044:LMI983053 LCM983044:LCM983053 KSQ983044:KSQ983053 KIU983044:KIU983053 JYY983044:JYY983053 JPC983044:JPC983053 JFG983044:JFG983053 IVK983044:IVK983053 ILO983044:ILO983053 IBS983044:IBS983053 HRW983044:HRW983053 HIA983044:HIA983053 GYE983044:GYE983053 GOI983044:GOI983053 GEM983044:GEM983053 FUQ983044:FUQ983053 FKU983044:FKU983053 FAY983044:FAY983053 ERC983044:ERC983053 EHG983044:EHG983053 DXK983044:DXK983053 DNO983044:DNO983053 DDS983044:DDS983053 CTW983044:CTW983053 CKA983044:CKA983053 CAE983044:CAE983053 BQI983044:BQI983053 BGM983044:BGM983053 AWQ983044:AWQ983053 AMU983044:AMU983053 ACY983044:ACY983053 TC983044:TC983053 JG983044:JG983053 K983044:K983053 WVS917508:WVS917517 WLW917508:WLW917517 WCA917508:WCA917517 VSE917508:VSE917517 VII917508:VII917517 UYM917508:UYM917517 UOQ917508:UOQ917517 UEU917508:UEU917517 TUY917508:TUY917517 TLC917508:TLC917517 TBG917508:TBG917517 SRK917508:SRK917517 SHO917508:SHO917517 RXS917508:RXS917517 RNW917508:RNW917517 REA917508:REA917517 QUE917508:QUE917517 QKI917508:QKI917517 QAM917508:QAM917517 PQQ917508:PQQ917517 PGU917508:PGU917517 OWY917508:OWY917517 ONC917508:ONC917517 ODG917508:ODG917517 NTK917508:NTK917517 NJO917508:NJO917517 MZS917508:MZS917517 MPW917508:MPW917517 MGA917508:MGA917517 LWE917508:LWE917517 LMI917508:LMI917517 LCM917508:LCM917517 KSQ917508:KSQ917517 KIU917508:KIU917517 JYY917508:JYY917517 JPC917508:JPC917517 JFG917508:JFG917517 IVK917508:IVK917517 ILO917508:ILO917517 IBS917508:IBS917517 HRW917508:HRW917517 HIA917508:HIA917517 GYE917508:GYE917517 GOI917508:GOI917517 GEM917508:GEM917517 FUQ917508:FUQ917517 FKU917508:FKU917517 FAY917508:FAY917517 ERC917508:ERC917517 EHG917508:EHG917517 DXK917508:DXK917517 DNO917508:DNO917517 DDS917508:DDS917517 CTW917508:CTW917517 CKA917508:CKA917517 CAE917508:CAE917517 BQI917508:BQI917517 BGM917508:BGM917517 AWQ917508:AWQ917517 AMU917508:AMU917517 ACY917508:ACY917517 TC917508:TC917517 JG917508:JG917517 K917508:K917517 WVS851972:WVS851981 WLW851972:WLW851981 WCA851972:WCA851981 VSE851972:VSE851981 VII851972:VII851981 UYM851972:UYM851981 UOQ851972:UOQ851981 UEU851972:UEU851981 TUY851972:TUY851981 TLC851972:TLC851981 TBG851972:TBG851981 SRK851972:SRK851981 SHO851972:SHO851981 RXS851972:RXS851981 RNW851972:RNW851981 REA851972:REA851981 QUE851972:QUE851981 QKI851972:QKI851981 QAM851972:QAM851981 PQQ851972:PQQ851981 PGU851972:PGU851981 OWY851972:OWY851981 ONC851972:ONC851981 ODG851972:ODG851981 NTK851972:NTK851981 NJO851972:NJO851981 MZS851972:MZS851981 MPW851972:MPW851981 MGA851972:MGA851981 LWE851972:LWE851981 LMI851972:LMI851981 LCM851972:LCM851981 KSQ851972:KSQ851981 KIU851972:KIU851981 JYY851972:JYY851981 JPC851972:JPC851981 JFG851972:JFG851981 IVK851972:IVK851981 ILO851972:ILO851981 IBS851972:IBS851981 HRW851972:HRW851981 HIA851972:HIA851981 GYE851972:GYE851981 GOI851972:GOI851981 GEM851972:GEM851981 FUQ851972:FUQ851981 FKU851972:FKU851981 FAY851972:FAY851981 ERC851972:ERC851981 EHG851972:EHG851981 DXK851972:DXK851981 DNO851972:DNO851981 DDS851972:DDS851981 CTW851972:CTW851981 CKA851972:CKA851981 CAE851972:CAE851981 BQI851972:BQI851981 BGM851972:BGM851981 AWQ851972:AWQ851981 AMU851972:AMU851981 ACY851972:ACY851981 TC851972:TC851981 JG851972:JG851981 K851972:K851981 WVS786436:WVS786445 WLW786436:WLW786445 WCA786436:WCA786445 VSE786436:VSE786445 VII786436:VII786445 UYM786436:UYM786445 UOQ786436:UOQ786445 UEU786436:UEU786445 TUY786436:TUY786445 TLC786436:TLC786445 TBG786436:TBG786445 SRK786436:SRK786445 SHO786436:SHO786445 RXS786436:RXS786445 RNW786436:RNW786445 REA786436:REA786445 QUE786436:QUE786445 QKI786436:QKI786445 QAM786436:QAM786445 PQQ786436:PQQ786445 PGU786436:PGU786445 OWY786436:OWY786445 ONC786436:ONC786445 ODG786436:ODG786445 NTK786436:NTK786445 NJO786436:NJO786445 MZS786436:MZS786445 MPW786436:MPW786445 MGA786436:MGA786445 LWE786436:LWE786445 LMI786436:LMI786445 LCM786436:LCM786445 KSQ786436:KSQ786445 KIU786436:KIU786445 JYY786436:JYY786445 JPC786436:JPC786445 JFG786436:JFG786445 IVK786436:IVK786445 ILO786436:ILO786445 IBS786436:IBS786445 HRW786436:HRW786445 HIA786436:HIA786445 GYE786436:GYE786445 GOI786436:GOI786445 GEM786436:GEM786445 FUQ786436:FUQ786445 FKU786436:FKU786445 FAY786436:FAY786445 ERC786436:ERC786445 EHG786436:EHG786445 DXK786436:DXK786445 DNO786436:DNO786445 DDS786436:DDS786445 CTW786436:CTW786445 CKA786436:CKA786445 CAE786436:CAE786445 BQI786436:BQI786445 BGM786436:BGM786445 AWQ786436:AWQ786445 AMU786436:AMU786445 ACY786436:ACY786445 TC786436:TC786445 JG786436:JG786445 K786436:K786445 WVS720900:WVS720909 WLW720900:WLW720909 WCA720900:WCA720909 VSE720900:VSE720909 VII720900:VII720909 UYM720900:UYM720909 UOQ720900:UOQ720909 UEU720900:UEU720909 TUY720900:TUY720909 TLC720900:TLC720909 TBG720900:TBG720909 SRK720900:SRK720909 SHO720900:SHO720909 RXS720900:RXS720909 RNW720900:RNW720909 REA720900:REA720909 QUE720900:QUE720909 QKI720900:QKI720909 QAM720900:QAM720909 PQQ720900:PQQ720909 PGU720900:PGU720909 OWY720900:OWY720909 ONC720900:ONC720909 ODG720900:ODG720909 NTK720900:NTK720909 NJO720900:NJO720909 MZS720900:MZS720909 MPW720900:MPW720909 MGA720900:MGA720909 LWE720900:LWE720909 LMI720900:LMI720909 LCM720900:LCM720909 KSQ720900:KSQ720909 KIU720900:KIU720909 JYY720900:JYY720909 JPC720900:JPC720909 JFG720900:JFG720909 IVK720900:IVK720909 ILO720900:ILO720909 IBS720900:IBS720909 HRW720900:HRW720909 HIA720900:HIA720909 GYE720900:GYE720909 GOI720900:GOI720909 GEM720900:GEM720909 FUQ720900:FUQ720909 FKU720900:FKU720909 FAY720900:FAY720909 ERC720900:ERC720909 EHG720900:EHG720909 DXK720900:DXK720909 DNO720900:DNO720909 DDS720900:DDS720909 CTW720900:CTW720909 CKA720900:CKA720909 CAE720900:CAE720909 BQI720900:BQI720909 BGM720900:BGM720909 AWQ720900:AWQ720909 AMU720900:AMU720909 ACY720900:ACY720909 TC720900:TC720909 JG720900:JG720909 K720900:K720909 WVS655364:WVS655373 WLW655364:WLW655373 WCA655364:WCA655373 VSE655364:VSE655373 VII655364:VII655373 UYM655364:UYM655373 UOQ655364:UOQ655373 UEU655364:UEU655373 TUY655364:TUY655373 TLC655364:TLC655373 TBG655364:TBG655373 SRK655364:SRK655373 SHO655364:SHO655373 RXS655364:RXS655373 RNW655364:RNW655373 REA655364:REA655373 QUE655364:QUE655373 QKI655364:QKI655373 QAM655364:QAM655373 PQQ655364:PQQ655373 PGU655364:PGU655373 OWY655364:OWY655373 ONC655364:ONC655373 ODG655364:ODG655373 NTK655364:NTK655373 NJO655364:NJO655373 MZS655364:MZS655373 MPW655364:MPW655373 MGA655364:MGA655373 LWE655364:LWE655373 LMI655364:LMI655373 LCM655364:LCM655373 KSQ655364:KSQ655373 KIU655364:KIU655373 JYY655364:JYY655373 JPC655364:JPC655373 JFG655364:JFG655373 IVK655364:IVK655373 ILO655364:ILO655373 IBS655364:IBS655373 HRW655364:HRW655373 HIA655364:HIA655373 GYE655364:GYE655373 GOI655364:GOI655373 GEM655364:GEM655373 FUQ655364:FUQ655373 FKU655364:FKU655373 FAY655364:FAY655373 ERC655364:ERC655373 EHG655364:EHG655373 DXK655364:DXK655373 DNO655364:DNO655373 DDS655364:DDS655373 CTW655364:CTW655373 CKA655364:CKA655373 CAE655364:CAE655373 BQI655364:BQI655373 BGM655364:BGM655373 AWQ655364:AWQ655373 AMU655364:AMU655373 ACY655364:ACY655373 TC655364:TC655373 JG655364:JG655373 K655364:K655373 WVS589828:WVS589837 WLW589828:WLW589837 WCA589828:WCA589837 VSE589828:VSE589837 VII589828:VII589837 UYM589828:UYM589837 UOQ589828:UOQ589837 UEU589828:UEU589837 TUY589828:TUY589837 TLC589828:TLC589837 TBG589828:TBG589837 SRK589828:SRK589837 SHO589828:SHO589837 RXS589828:RXS589837 RNW589828:RNW589837 REA589828:REA589837 QUE589828:QUE589837 QKI589828:QKI589837 QAM589828:QAM589837 PQQ589828:PQQ589837 PGU589828:PGU589837 OWY589828:OWY589837 ONC589828:ONC589837 ODG589828:ODG589837 NTK589828:NTK589837 NJO589828:NJO589837 MZS589828:MZS589837 MPW589828:MPW589837 MGA589828:MGA589837 LWE589828:LWE589837 LMI589828:LMI589837 LCM589828:LCM589837 KSQ589828:KSQ589837 KIU589828:KIU589837 JYY589828:JYY589837 JPC589828:JPC589837 JFG589828:JFG589837 IVK589828:IVK589837 ILO589828:ILO589837 IBS589828:IBS589837 HRW589828:HRW589837 HIA589828:HIA589837 GYE589828:GYE589837 GOI589828:GOI589837 GEM589828:GEM589837 FUQ589828:FUQ589837 FKU589828:FKU589837 FAY589828:FAY589837 ERC589828:ERC589837 EHG589828:EHG589837 DXK589828:DXK589837 DNO589828:DNO589837 DDS589828:DDS589837 CTW589828:CTW589837 CKA589828:CKA589837 CAE589828:CAE589837 BQI589828:BQI589837 BGM589828:BGM589837 AWQ589828:AWQ589837 AMU589828:AMU589837 ACY589828:ACY589837 TC589828:TC589837 JG589828:JG589837 K589828:K589837 WVS524292:WVS524301 WLW524292:WLW524301 WCA524292:WCA524301 VSE524292:VSE524301 VII524292:VII524301 UYM524292:UYM524301 UOQ524292:UOQ524301 UEU524292:UEU524301 TUY524292:TUY524301 TLC524292:TLC524301 TBG524292:TBG524301 SRK524292:SRK524301 SHO524292:SHO524301 RXS524292:RXS524301 RNW524292:RNW524301 REA524292:REA524301 QUE524292:QUE524301 QKI524292:QKI524301 QAM524292:QAM524301 PQQ524292:PQQ524301 PGU524292:PGU524301 OWY524292:OWY524301 ONC524292:ONC524301 ODG524292:ODG524301 NTK524292:NTK524301 NJO524292:NJO524301 MZS524292:MZS524301 MPW524292:MPW524301 MGA524292:MGA524301 LWE524292:LWE524301 LMI524292:LMI524301 LCM524292:LCM524301 KSQ524292:KSQ524301 KIU524292:KIU524301 JYY524292:JYY524301 JPC524292:JPC524301 JFG524292:JFG524301 IVK524292:IVK524301 ILO524292:ILO524301 IBS524292:IBS524301 HRW524292:HRW524301 HIA524292:HIA524301 GYE524292:GYE524301 GOI524292:GOI524301 GEM524292:GEM524301 FUQ524292:FUQ524301 FKU524292:FKU524301 FAY524292:FAY524301 ERC524292:ERC524301 EHG524292:EHG524301 DXK524292:DXK524301 DNO524292:DNO524301 DDS524292:DDS524301 CTW524292:CTW524301 CKA524292:CKA524301 CAE524292:CAE524301 BQI524292:BQI524301 BGM524292:BGM524301 AWQ524292:AWQ524301 AMU524292:AMU524301 ACY524292:ACY524301 TC524292:TC524301 JG524292:JG524301 K524292:K524301 WVS458756:WVS458765 WLW458756:WLW458765 WCA458756:WCA458765 VSE458756:VSE458765 VII458756:VII458765 UYM458756:UYM458765 UOQ458756:UOQ458765 UEU458756:UEU458765 TUY458756:TUY458765 TLC458756:TLC458765 TBG458756:TBG458765 SRK458756:SRK458765 SHO458756:SHO458765 RXS458756:RXS458765 RNW458756:RNW458765 REA458756:REA458765 QUE458756:QUE458765 QKI458756:QKI458765 QAM458756:QAM458765 PQQ458756:PQQ458765 PGU458756:PGU458765 OWY458756:OWY458765 ONC458756:ONC458765 ODG458756:ODG458765 NTK458756:NTK458765 NJO458756:NJO458765 MZS458756:MZS458765 MPW458756:MPW458765 MGA458756:MGA458765 LWE458756:LWE458765 LMI458756:LMI458765 LCM458756:LCM458765 KSQ458756:KSQ458765 KIU458756:KIU458765 JYY458756:JYY458765 JPC458756:JPC458765 JFG458756:JFG458765 IVK458756:IVK458765 ILO458756:ILO458765 IBS458756:IBS458765 HRW458756:HRW458765 HIA458756:HIA458765 GYE458756:GYE458765 GOI458756:GOI458765 GEM458756:GEM458765 FUQ458756:FUQ458765 FKU458756:FKU458765 FAY458756:FAY458765 ERC458756:ERC458765 EHG458756:EHG458765 DXK458756:DXK458765 DNO458756:DNO458765 DDS458756:DDS458765 CTW458756:CTW458765 CKA458756:CKA458765 CAE458756:CAE458765 BQI458756:BQI458765 BGM458756:BGM458765 AWQ458756:AWQ458765 AMU458756:AMU458765 ACY458756:ACY458765 TC458756:TC458765 JG458756:JG458765 K458756:K458765 WVS393220:WVS393229 WLW393220:WLW393229 WCA393220:WCA393229 VSE393220:VSE393229 VII393220:VII393229 UYM393220:UYM393229 UOQ393220:UOQ393229 UEU393220:UEU393229 TUY393220:TUY393229 TLC393220:TLC393229 TBG393220:TBG393229 SRK393220:SRK393229 SHO393220:SHO393229 RXS393220:RXS393229 RNW393220:RNW393229 REA393220:REA393229 QUE393220:QUE393229 QKI393220:QKI393229 QAM393220:QAM393229 PQQ393220:PQQ393229 PGU393220:PGU393229 OWY393220:OWY393229 ONC393220:ONC393229 ODG393220:ODG393229 NTK393220:NTK393229 NJO393220:NJO393229 MZS393220:MZS393229 MPW393220:MPW393229 MGA393220:MGA393229 LWE393220:LWE393229 LMI393220:LMI393229 LCM393220:LCM393229 KSQ393220:KSQ393229 KIU393220:KIU393229 JYY393220:JYY393229 JPC393220:JPC393229 JFG393220:JFG393229 IVK393220:IVK393229 ILO393220:ILO393229 IBS393220:IBS393229 HRW393220:HRW393229 HIA393220:HIA393229 GYE393220:GYE393229 GOI393220:GOI393229 GEM393220:GEM393229 FUQ393220:FUQ393229 FKU393220:FKU393229 FAY393220:FAY393229 ERC393220:ERC393229 EHG393220:EHG393229 DXK393220:DXK393229 DNO393220:DNO393229 DDS393220:DDS393229 CTW393220:CTW393229 CKA393220:CKA393229 CAE393220:CAE393229 BQI393220:BQI393229 BGM393220:BGM393229 AWQ393220:AWQ393229 AMU393220:AMU393229 ACY393220:ACY393229 TC393220:TC393229 JG393220:JG393229 K393220:K393229 WVS327684:WVS327693 WLW327684:WLW327693 WCA327684:WCA327693 VSE327684:VSE327693 VII327684:VII327693 UYM327684:UYM327693 UOQ327684:UOQ327693 UEU327684:UEU327693 TUY327684:TUY327693 TLC327684:TLC327693 TBG327684:TBG327693 SRK327684:SRK327693 SHO327684:SHO327693 RXS327684:RXS327693 RNW327684:RNW327693 REA327684:REA327693 QUE327684:QUE327693 QKI327684:QKI327693 QAM327684:QAM327693 PQQ327684:PQQ327693 PGU327684:PGU327693 OWY327684:OWY327693 ONC327684:ONC327693 ODG327684:ODG327693 NTK327684:NTK327693 NJO327684:NJO327693 MZS327684:MZS327693 MPW327684:MPW327693 MGA327684:MGA327693 LWE327684:LWE327693 LMI327684:LMI327693 LCM327684:LCM327693 KSQ327684:KSQ327693 KIU327684:KIU327693 JYY327684:JYY327693 JPC327684:JPC327693 JFG327684:JFG327693 IVK327684:IVK327693 ILO327684:ILO327693 IBS327684:IBS327693 HRW327684:HRW327693 HIA327684:HIA327693 GYE327684:GYE327693 GOI327684:GOI327693 GEM327684:GEM327693 FUQ327684:FUQ327693 FKU327684:FKU327693 FAY327684:FAY327693 ERC327684:ERC327693 EHG327684:EHG327693 DXK327684:DXK327693 DNO327684:DNO327693 DDS327684:DDS327693 CTW327684:CTW327693 CKA327684:CKA327693 CAE327684:CAE327693 BQI327684:BQI327693 BGM327684:BGM327693 AWQ327684:AWQ327693 AMU327684:AMU327693 ACY327684:ACY327693 TC327684:TC327693 JG327684:JG327693 K327684:K327693 WVS262148:WVS262157 WLW262148:WLW262157 WCA262148:WCA262157 VSE262148:VSE262157 VII262148:VII262157 UYM262148:UYM262157 UOQ262148:UOQ262157 UEU262148:UEU262157 TUY262148:TUY262157 TLC262148:TLC262157 TBG262148:TBG262157 SRK262148:SRK262157 SHO262148:SHO262157 RXS262148:RXS262157 RNW262148:RNW262157 REA262148:REA262157 QUE262148:QUE262157 QKI262148:QKI262157 QAM262148:QAM262157 PQQ262148:PQQ262157 PGU262148:PGU262157 OWY262148:OWY262157 ONC262148:ONC262157 ODG262148:ODG262157 NTK262148:NTK262157 NJO262148:NJO262157 MZS262148:MZS262157 MPW262148:MPW262157 MGA262148:MGA262157 LWE262148:LWE262157 LMI262148:LMI262157 LCM262148:LCM262157 KSQ262148:KSQ262157 KIU262148:KIU262157 JYY262148:JYY262157 JPC262148:JPC262157 JFG262148:JFG262157 IVK262148:IVK262157 ILO262148:ILO262157 IBS262148:IBS262157 HRW262148:HRW262157 HIA262148:HIA262157 GYE262148:GYE262157 GOI262148:GOI262157 GEM262148:GEM262157 FUQ262148:FUQ262157 FKU262148:FKU262157 FAY262148:FAY262157 ERC262148:ERC262157 EHG262148:EHG262157 DXK262148:DXK262157 DNO262148:DNO262157 DDS262148:DDS262157 CTW262148:CTW262157 CKA262148:CKA262157 CAE262148:CAE262157 BQI262148:BQI262157 BGM262148:BGM262157 AWQ262148:AWQ262157 AMU262148:AMU262157 ACY262148:ACY262157 TC262148:TC262157 JG262148:JG262157 K262148:K262157 WVS196612:WVS196621 WLW196612:WLW196621 WCA196612:WCA196621 VSE196612:VSE196621 VII196612:VII196621 UYM196612:UYM196621 UOQ196612:UOQ196621 UEU196612:UEU196621 TUY196612:TUY196621 TLC196612:TLC196621 TBG196612:TBG196621 SRK196612:SRK196621 SHO196612:SHO196621 RXS196612:RXS196621 RNW196612:RNW196621 REA196612:REA196621 QUE196612:QUE196621 QKI196612:QKI196621 QAM196612:QAM196621 PQQ196612:PQQ196621 PGU196612:PGU196621 OWY196612:OWY196621 ONC196612:ONC196621 ODG196612:ODG196621 NTK196612:NTK196621 NJO196612:NJO196621 MZS196612:MZS196621 MPW196612:MPW196621 MGA196612:MGA196621 LWE196612:LWE196621 LMI196612:LMI196621 LCM196612:LCM196621 KSQ196612:KSQ196621 KIU196612:KIU196621 JYY196612:JYY196621 JPC196612:JPC196621 JFG196612:JFG196621 IVK196612:IVK196621 ILO196612:ILO196621 IBS196612:IBS196621 HRW196612:HRW196621 HIA196612:HIA196621 GYE196612:GYE196621 GOI196612:GOI196621 GEM196612:GEM196621 FUQ196612:FUQ196621 FKU196612:FKU196621 FAY196612:FAY196621 ERC196612:ERC196621 EHG196612:EHG196621 DXK196612:DXK196621 DNO196612:DNO196621 DDS196612:DDS196621 CTW196612:CTW196621 CKA196612:CKA196621 CAE196612:CAE196621 BQI196612:BQI196621 BGM196612:BGM196621 AWQ196612:AWQ196621 AMU196612:AMU196621 ACY196612:ACY196621 TC196612:TC196621 JG196612:JG196621 K196612:K196621 WVS131076:WVS131085 WLW131076:WLW131085 WCA131076:WCA131085 VSE131076:VSE131085 VII131076:VII131085 UYM131076:UYM131085 UOQ131076:UOQ131085 UEU131076:UEU131085 TUY131076:TUY131085 TLC131076:TLC131085 TBG131076:TBG131085 SRK131076:SRK131085 SHO131076:SHO131085 RXS131076:RXS131085 RNW131076:RNW131085 REA131076:REA131085 QUE131076:QUE131085 QKI131076:QKI131085 QAM131076:QAM131085 PQQ131076:PQQ131085 PGU131076:PGU131085 OWY131076:OWY131085 ONC131076:ONC131085 ODG131076:ODG131085 NTK131076:NTK131085 NJO131076:NJO131085 MZS131076:MZS131085 MPW131076:MPW131085 MGA131076:MGA131085 LWE131076:LWE131085 LMI131076:LMI131085 LCM131076:LCM131085 KSQ131076:KSQ131085 KIU131076:KIU131085 JYY131076:JYY131085 JPC131076:JPC131085 JFG131076:JFG131085 IVK131076:IVK131085 ILO131076:ILO131085 IBS131076:IBS131085 HRW131076:HRW131085 HIA131076:HIA131085 GYE131076:GYE131085 GOI131076:GOI131085 GEM131076:GEM131085 FUQ131076:FUQ131085 FKU131076:FKU131085 FAY131076:FAY131085 ERC131076:ERC131085 EHG131076:EHG131085 DXK131076:DXK131085 DNO131076:DNO131085 DDS131076:DDS131085 CTW131076:CTW131085 CKA131076:CKA131085 CAE131076:CAE131085 BQI131076:BQI131085 BGM131076:BGM131085 AWQ131076:AWQ131085 AMU131076:AMU131085 ACY131076:ACY131085 TC131076:TC131085 JG131076:JG131085 K131076:K131085 WVS65540:WVS65549 WLW65540:WLW65549 WCA65540:WCA65549 VSE65540:VSE65549 VII65540:VII65549 UYM65540:UYM65549 UOQ65540:UOQ65549 UEU65540:UEU65549 TUY65540:TUY65549 TLC65540:TLC65549 TBG65540:TBG65549 SRK65540:SRK65549 SHO65540:SHO65549 RXS65540:RXS65549 RNW65540:RNW65549 REA65540:REA65549 QUE65540:QUE65549 QKI65540:QKI65549 QAM65540:QAM65549 PQQ65540:PQQ65549 PGU65540:PGU65549 OWY65540:OWY65549 ONC65540:ONC65549 ODG65540:ODG65549 NTK65540:NTK65549 NJO65540:NJO65549 MZS65540:MZS65549 MPW65540:MPW65549 MGA65540:MGA65549 LWE65540:LWE65549 LMI65540:LMI65549 LCM65540:LCM65549 KSQ65540:KSQ65549 KIU65540:KIU65549 JYY65540:JYY65549 JPC65540:JPC65549 JFG65540:JFG65549 IVK65540:IVK65549 ILO65540:ILO65549 IBS65540:IBS65549 HRW65540:HRW65549 HIA65540:HIA65549 GYE65540:GYE65549 GOI65540:GOI65549 GEM65540:GEM65549 FUQ65540:FUQ65549 FKU65540:FKU65549 FAY65540:FAY65549 ERC65540:ERC65549 EHG65540:EHG65549 DXK65540:DXK65549 DNO65540:DNO65549 DDS65540:DDS65549 CTW65540:CTW65549 CKA65540:CKA65549 CAE65540:CAE65549 BQI65540:BQI65549 BGM65540:BGM65549 AWQ65540:AWQ65549 AMU65540:AMU65549 ACY65540:ACY65549 TC65540:TC65549 JG65540:JG65549 K65540:K65549 WVS9:WVS13 WLW9:WLW13 WCA9:WCA13 VSE9:VSE13 VII9:VII13 UYM9:UYM13 UOQ9:UOQ13 UEU9:UEU13 TUY9:TUY13 TLC9:TLC13 TBG9:TBG13 SRK9:SRK13 SHO9:SHO13 RXS9:RXS13 RNW9:RNW13 REA9:REA13 QUE9:QUE13 QKI9:QKI13 QAM9:QAM13 PQQ9:PQQ13 PGU9:PGU13 OWY9:OWY13 ONC9:ONC13 ODG9:ODG13 NTK9:NTK13 NJO9:NJO13 MZS9:MZS13 MPW9:MPW13 MGA9:MGA13 LWE9:LWE13 LMI9:LMI13 LCM9:LCM13 KSQ9:KSQ13 KIU9:KIU13 JYY9:JYY13 JPC9:JPC13 JFG9:JFG13 IVK9:IVK13 ILO9:ILO13 IBS9:IBS13 HRW9:HRW13 HIA9:HIA13 GYE9:GYE13 GOI9:GOI13 GEM9:GEM13 FUQ9:FUQ13 FKU9:FKU13 FAY9:FAY13 ERC9:ERC13 EHG9:EHG13 DXK9:DXK13 DNO9:DNO13 DDS9:DDS13 CTW9:CTW13 CKA9:CKA13 CAE9:CAE13 BQI9:BQI13 BGM9:BGM13 AWQ9:AWQ13 AMU9:AMU13 ACY9:ACY13 TC9:TC13 JG9:JG13" xr:uid="{00000000-0002-0000-0000-000000000000}">
      <formula1>$M$21:$M$22</formula1>
    </dataValidation>
    <dataValidation type="list" allowBlank="1" showInputMessage="1" showErrorMessage="1" sqref="WVK983044:WVK983053 C9:C13 WLO983044:WLO983053 WBS983044:WBS983053 VRW983044:VRW983053 VIA983044:VIA983053 UYE983044:UYE983053 UOI983044:UOI983053 UEM983044:UEM983053 TUQ983044:TUQ983053 TKU983044:TKU983053 TAY983044:TAY983053 SRC983044:SRC983053 SHG983044:SHG983053 RXK983044:RXK983053 RNO983044:RNO983053 RDS983044:RDS983053 QTW983044:QTW983053 QKA983044:QKA983053 QAE983044:QAE983053 PQI983044:PQI983053 PGM983044:PGM983053 OWQ983044:OWQ983053 OMU983044:OMU983053 OCY983044:OCY983053 NTC983044:NTC983053 NJG983044:NJG983053 MZK983044:MZK983053 MPO983044:MPO983053 MFS983044:MFS983053 LVW983044:LVW983053 LMA983044:LMA983053 LCE983044:LCE983053 KSI983044:KSI983053 KIM983044:KIM983053 JYQ983044:JYQ983053 JOU983044:JOU983053 JEY983044:JEY983053 IVC983044:IVC983053 ILG983044:ILG983053 IBK983044:IBK983053 HRO983044:HRO983053 HHS983044:HHS983053 GXW983044:GXW983053 GOA983044:GOA983053 GEE983044:GEE983053 FUI983044:FUI983053 FKM983044:FKM983053 FAQ983044:FAQ983053 EQU983044:EQU983053 EGY983044:EGY983053 DXC983044:DXC983053 DNG983044:DNG983053 DDK983044:DDK983053 CTO983044:CTO983053 CJS983044:CJS983053 BZW983044:BZW983053 BQA983044:BQA983053 BGE983044:BGE983053 AWI983044:AWI983053 AMM983044:AMM983053 ACQ983044:ACQ983053 SU983044:SU983053 IY983044:IY983053 C983044:C983053 WVK917508:WVK917517 WLO917508:WLO917517 WBS917508:WBS917517 VRW917508:VRW917517 VIA917508:VIA917517 UYE917508:UYE917517 UOI917508:UOI917517 UEM917508:UEM917517 TUQ917508:TUQ917517 TKU917508:TKU917517 TAY917508:TAY917517 SRC917508:SRC917517 SHG917508:SHG917517 RXK917508:RXK917517 RNO917508:RNO917517 RDS917508:RDS917517 QTW917508:QTW917517 QKA917508:QKA917517 QAE917508:QAE917517 PQI917508:PQI917517 PGM917508:PGM917517 OWQ917508:OWQ917517 OMU917508:OMU917517 OCY917508:OCY917517 NTC917508:NTC917517 NJG917508:NJG917517 MZK917508:MZK917517 MPO917508:MPO917517 MFS917508:MFS917517 LVW917508:LVW917517 LMA917508:LMA917517 LCE917508:LCE917517 KSI917508:KSI917517 KIM917508:KIM917517 JYQ917508:JYQ917517 JOU917508:JOU917517 JEY917508:JEY917517 IVC917508:IVC917517 ILG917508:ILG917517 IBK917508:IBK917517 HRO917508:HRO917517 HHS917508:HHS917517 GXW917508:GXW917517 GOA917508:GOA917517 GEE917508:GEE917517 FUI917508:FUI917517 FKM917508:FKM917517 FAQ917508:FAQ917517 EQU917508:EQU917517 EGY917508:EGY917517 DXC917508:DXC917517 DNG917508:DNG917517 DDK917508:DDK917517 CTO917508:CTO917517 CJS917508:CJS917517 BZW917508:BZW917517 BQA917508:BQA917517 BGE917508:BGE917517 AWI917508:AWI917517 AMM917508:AMM917517 ACQ917508:ACQ917517 SU917508:SU917517 IY917508:IY917517 C917508:C917517 WVK851972:WVK851981 WLO851972:WLO851981 WBS851972:WBS851981 VRW851972:VRW851981 VIA851972:VIA851981 UYE851972:UYE851981 UOI851972:UOI851981 UEM851972:UEM851981 TUQ851972:TUQ851981 TKU851972:TKU851981 TAY851972:TAY851981 SRC851972:SRC851981 SHG851972:SHG851981 RXK851972:RXK851981 RNO851972:RNO851981 RDS851972:RDS851981 QTW851972:QTW851981 QKA851972:QKA851981 QAE851972:QAE851981 PQI851972:PQI851981 PGM851972:PGM851981 OWQ851972:OWQ851981 OMU851972:OMU851981 OCY851972:OCY851981 NTC851972:NTC851981 NJG851972:NJG851981 MZK851972:MZK851981 MPO851972:MPO851981 MFS851972:MFS851981 LVW851972:LVW851981 LMA851972:LMA851981 LCE851972:LCE851981 KSI851972:KSI851981 KIM851972:KIM851981 JYQ851972:JYQ851981 JOU851972:JOU851981 JEY851972:JEY851981 IVC851972:IVC851981 ILG851972:ILG851981 IBK851972:IBK851981 HRO851972:HRO851981 HHS851972:HHS851981 GXW851972:GXW851981 GOA851972:GOA851981 GEE851972:GEE851981 FUI851972:FUI851981 FKM851972:FKM851981 FAQ851972:FAQ851981 EQU851972:EQU851981 EGY851972:EGY851981 DXC851972:DXC851981 DNG851972:DNG851981 DDK851972:DDK851981 CTO851972:CTO851981 CJS851972:CJS851981 BZW851972:BZW851981 BQA851972:BQA851981 BGE851972:BGE851981 AWI851972:AWI851981 AMM851972:AMM851981 ACQ851972:ACQ851981 SU851972:SU851981 IY851972:IY851981 C851972:C851981 WVK786436:WVK786445 WLO786436:WLO786445 WBS786436:WBS786445 VRW786436:VRW786445 VIA786436:VIA786445 UYE786436:UYE786445 UOI786436:UOI786445 UEM786436:UEM786445 TUQ786436:TUQ786445 TKU786436:TKU786445 TAY786436:TAY786445 SRC786436:SRC786445 SHG786436:SHG786445 RXK786436:RXK786445 RNO786436:RNO786445 RDS786436:RDS786445 QTW786436:QTW786445 QKA786436:QKA786445 QAE786436:QAE786445 PQI786436:PQI786445 PGM786436:PGM786445 OWQ786436:OWQ786445 OMU786436:OMU786445 OCY786436:OCY786445 NTC786436:NTC786445 NJG786436:NJG786445 MZK786436:MZK786445 MPO786436:MPO786445 MFS786436:MFS786445 LVW786436:LVW786445 LMA786436:LMA786445 LCE786436:LCE786445 KSI786436:KSI786445 KIM786436:KIM786445 JYQ786436:JYQ786445 JOU786436:JOU786445 JEY786436:JEY786445 IVC786436:IVC786445 ILG786436:ILG786445 IBK786436:IBK786445 HRO786436:HRO786445 HHS786436:HHS786445 GXW786436:GXW786445 GOA786436:GOA786445 GEE786436:GEE786445 FUI786436:FUI786445 FKM786436:FKM786445 FAQ786436:FAQ786445 EQU786436:EQU786445 EGY786436:EGY786445 DXC786436:DXC786445 DNG786436:DNG786445 DDK786436:DDK786445 CTO786436:CTO786445 CJS786436:CJS786445 BZW786436:BZW786445 BQA786436:BQA786445 BGE786436:BGE786445 AWI786436:AWI786445 AMM786436:AMM786445 ACQ786436:ACQ786445 SU786436:SU786445 IY786436:IY786445 C786436:C786445 WVK720900:WVK720909 WLO720900:WLO720909 WBS720900:WBS720909 VRW720900:VRW720909 VIA720900:VIA720909 UYE720900:UYE720909 UOI720900:UOI720909 UEM720900:UEM720909 TUQ720900:TUQ720909 TKU720900:TKU720909 TAY720900:TAY720909 SRC720900:SRC720909 SHG720900:SHG720909 RXK720900:RXK720909 RNO720900:RNO720909 RDS720900:RDS720909 QTW720900:QTW720909 QKA720900:QKA720909 QAE720900:QAE720909 PQI720900:PQI720909 PGM720900:PGM720909 OWQ720900:OWQ720909 OMU720900:OMU720909 OCY720900:OCY720909 NTC720900:NTC720909 NJG720900:NJG720909 MZK720900:MZK720909 MPO720900:MPO720909 MFS720900:MFS720909 LVW720900:LVW720909 LMA720900:LMA720909 LCE720900:LCE720909 KSI720900:KSI720909 KIM720900:KIM720909 JYQ720900:JYQ720909 JOU720900:JOU720909 JEY720900:JEY720909 IVC720900:IVC720909 ILG720900:ILG720909 IBK720900:IBK720909 HRO720900:HRO720909 HHS720900:HHS720909 GXW720900:GXW720909 GOA720900:GOA720909 GEE720900:GEE720909 FUI720900:FUI720909 FKM720900:FKM720909 FAQ720900:FAQ720909 EQU720900:EQU720909 EGY720900:EGY720909 DXC720900:DXC720909 DNG720900:DNG720909 DDK720900:DDK720909 CTO720900:CTO720909 CJS720900:CJS720909 BZW720900:BZW720909 BQA720900:BQA720909 BGE720900:BGE720909 AWI720900:AWI720909 AMM720900:AMM720909 ACQ720900:ACQ720909 SU720900:SU720909 IY720900:IY720909 C720900:C720909 WVK655364:WVK655373 WLO655364:WLO655373 WBS655364:WBS655373 VRW655364:VRW655373 VIA655364:VIA655373 UYE655364:UYE655373 UOI655364:UOI655373 UEM655364:UEM655373 TUQ655364:TUQ655373 TKU655364:TKU655373 TAY655364:TAY655373 SRC655364:SRC655373 SHG655364:SHG655373 RXK655364:RXK655373 RNO655364:RNO655373 RDS655364:RDS655373 QTW655364:QTW655373 QKA655364:QKA655373 QAE655364:QAE655373 PQI655364:PQI655373 PGM655364:PGM655373 OWQ655364:OWQ655373 OMU655364:OMU655373 OCY655364:OCY655373 NTC655364:NTC655373 NJG655364:NJG655373 MZK655364:MZK655373 MPO655364:MPO655373 MFS655364:MFS655373 LVW655364:LVW655373 LMA655364:LMA655373 LCE655364:LCE655373 KSI655364:KSI655373 KIM655364:KIM655373 JYQ655364:JYQ655373 JOU655364:JOU655373 JEY655364:JEY655373 IVC655364:IVC655373 ILG655364:ILG655373 IBK655364:IBK655373 HRO655364:HRO655373 HHS655364:HHS655373 GXW655364:GXW655373 GOA655364:GOA655373 GEE655364:GEE655373 FUI655364:FUI655373 FKM655364:FKM655373 FAQ655364:FAQ655373 EQU655364:EQU655373 EGY655364:EGY655373 DXC655364:DXC655373 DNG655364:DNG655373 DDK655364:DDK655373 CTO655364:CTO655373 CJS655364:CJS655373 BZW655364:BZW655373 BQA655364:BQA655373 BGE655364:BGE655373 AWI655364:AWI655373 AMM655364:AMM655373 ACQ655364:ACQ655373 SU655364:SU655373 IY655364:IY655373 C655364:C655373 WVK589828:WVK589837 WLO589828:WLO589837 WBS589828:WBS589837 VRW589828:VRW589837 VIA589828:VIA589837 UYE589828:UYE589837 UOI589828:UOI589837 UEM589828:UEM589837 TUQ589828:TUQ589837 TKU589828:TKU589837 TAY589828:TAY589837 SRC589828:SRC589837 SHG589828:SHG589837 RXK589828:RXK589837 RNO589828:RNO589837 RDS589828:RDS589837 QTW589828:QTW589837 QKA589828:QKA589837 QAE589828:QAE589837 PQI589828:PQI589837 PGM589828:PGM589837 OWQ589828:OWQ589837 OMU589828:OMU589837 OCY589828:OCY589837 NTC589828:NTC589837 NJG589828:NJG589837 MZK589828:MZK589837 MPO589828:MPO589837 MFS589828:MFS589837 LVW589828:LVW589837 LMA589828:LMA589837 LCE589828:LCE589837 KSI589828:KSI589837 KIM589828:KIM589837 JYQ589828:JYQ589837 JOU589828:JOU589837 JEY589828:JEY589837 IVC589828:IVC589837 ILG589828:ILG589837 IBK589828:IBK589837 HRO589828:HRO589837 HHS589828:HHS589837 GXW589828:GXW589837 GOA589828:GOA589837 GEE589828:GEE589837 FUI589828:FUI589837 FKM589828:FKM589837 FAQ589828:FAQ589837 EQU589828:EQU589837 EGY589828:EGY589837 DXC589828:DXC589837 DNG589828:DNG589837 DDK589828:DDK589837 CTO589828:CTO589837 CJS589828:CJS589837 BZW589828:BZW589837 BQA589828:BQA589837 BGE589828:BGE589837 AWI589828:AWI589837 AMM589828:AMM589837 ACQ589828:ACQ589837 SU589828:SU589837 IY589828:IY589837 C589828:C589837 WVK524292:WVK524301 WLO524292:WLO524301 WBS524292:WBS524301 VRW524292:VRW524301 VIA524292:VIA524301 UYE524292:UYE524301 UOI524292:UOI524301 UEM524292:UEM524301 TUQ524292:TUQ524301 TKU524292:TKU524301 TAY524292:TAY524301 SRC524292:SRC524301 SHG524292:SHG524301 RXK524292:RXK524301 RNO524292:RNO524301 RDS524292:RDS524301 QTW524292:QTW524301 QKA524292:QKA524301 QAE524292:QAE524301 PQI524292:PQI524301 PGM524292:PGM524301 OWQ524292:OWQ524301 OMU524292:OMU524301 OCY524292:OCY524301 NTC524292:NTC524301 NJG524292:NJG524301 MZK524292:MZK524301 MPO524292:MPO524301 MFS524292:MFS524301 LVW524292:LVW524301 LMA524292:LMA524301 LCE524292:LCE524301 KSI524292:KSI524301 KIM524292:KIM524301 JYQ524292:JYQ524301 JOU524292:JOU524301 JEY524292:JEY524301 IVC524292:IVC524301 ILG524292:ILG524301 IBK524292:IBK524301 HRO524292:HRO524301 HHS524292:HHS524301 GXW524292:GXW524301 GOA524292:GOA524301 GEE524292:GEE524301 FUI524292:FUI524301 FKM524292:FKM524301 FAQ524292:FAQ524301 EQU524292:EQU524301 EGY524292:EGY524301 DXC524292:DXC524301 DNG524292:DNG524301 DDK524292:DDK524301 CTO524292:CTO524301 CJS524292:CJS524301 BZW524292:BZW524301 BQA524292:BQA524301 BGE524292:BGE524301 AWI524292:AWI524301 AMM524292:AMM524301 ACQ524292:ACQ524301 SU524292:SU524301 IY524292:IY524301 C524292:C524301 WVK458756:WVK458765 WLO458756:WLO458765 WBS458756:WBS458765 VRW458756:VRW458765 VIA458756:VIA458765 UYE458756:UYE458765 UOI458756:UOI458765 UEM458756:UEM458765 TUQ458756:TUQ458765 TKU458756:TKU458765 TAY458756:TAY458765 SRC458756:SRC458765 SHG458756:SHG458765 RXK458756:RXK458765 RNO458756:RNO458765 RDS458756:RDS458765 QTW458756:QTW458765 QKA458756:QKA458765 QAE458756:QAE458765 PQI458756:PQI458765 PGM458756:PGM458765 OWQ458756:OWQ458765 OMU458756:OMU458765 OCY458756:OCY458765 NTC458756:NTC458765 NJG458756:NJG458765 MZK458756:MZK458765 MPO458756:MPO458765 MFS458756:MFS458765 LVW458756:LVW458765 LMA458756:LMA458765 LCE458756:LCE458765 KSI458756:KSI458765 KIM458756:KIM458765 JYQ458756:JYQ458765 JOU458756:JOU458765 JEY458756:JEY458765 IVC458756:IVC458765 ILG458756:ILG458765 IBK458756:IBK458765 HRO458756:HRO458765 HHS458756:HHS458765 GXW458756:GXW458765 GOA458756:GOA458765 GEE458756:GEE458765 FUI458756:FUI458765 FKM458756:FKM458765 FAQ458756:FAQ458765 EQU458756:EQU458765 EGY458756:EGY458765 DXC458756:DXC458765 DNG458756:DNG458765 DDK458756:DDK458765 CTO458756:CTO458765 CJS458756:CJS458765 BZW458756:BZW458765 BQA458756:BQA458765 BGE458756:BGE458765 AWI458756:AWI458765 AMM458756:AMM458765 ACQ458756:ACQ458765 SU458756:SU458765 IY458756:IY458765 C458756:C458765 WVK393220:WVK393229 WLO393220:WLO393229 WBS393220:WBS393229 VRW393220:VRW393229 VIA393220:VIA393229 UYE393220:UYE393229 UOI393220:UOI393229 UEM393220:UEM393229 TUQ393220:TUQ393229 TKU393220:TKU393229 TAY393220:TAY393229 SRC393220:SRC393229 SHG393220:SHG393229 RXK393220:RXK393229 RNO393220:RNO393229 RDS393220:RDS393229 QTW393220:QTW393229 QKA393220:QKA393229 QAE393220:QAE393229 PQI393220:PQI393229 PGM393220:PGM393229 OWQ393220:OWQ393229 OMU393220:OMU393229 OCY393220:OCY393229 NTC393220:NTC393229 NJG393220:NJG393229 MZK393220:MZK393229 MPO393220:MPO393229 MFS393220:MFS393229 LVW393220:LVW393229 LMA393220:LMA393229 LCE393220:LCE393229 KSI393220:KSI393229 KIM393220:KIM393229 JYQ393220:JYQ393229 JOU393220:JOU393229 JEY393220:JEY393229 IVC393220:IVC393229 ILG393220:ILG393229 IBK393220:IBK393229 HRO393220:HRO393229 HHS393220:HHS393229 GXW393220:GXW393229 GOA393220:GOA393229 GEE393220:GEE393229 FUI393220:FUI393229 FKM393220:FKM393229 FAQ393220:FAQ393229 EQU393220:EQU393229 EGY393220:EGY393229 DXC393220:DXC393229 DNG393220:DNG393229 DDK393220:DDK393229 CTO393220:CTO393229 CJS393220:CJS393229 BZW393220:BZW393229 BQA393220:BQA393229 BGE393220:BGE393229 AWI393220:AWI393229 AMM393220:AMM393229 ACQ393220:ACQ393229 SU393220:SU393229 IY393220:IY393229 C393220:C393229 WVK327684:WVK327693 WLO327684:WLO327693 WBS327684:WBS327693 VRW327684:VRW327693 VIA327684:VIA327693 UYE327684:UYE327693 UOI327684:UOI327693 UEM327684:UEM327693 TUQ327684:TUQ327693 TKU327684:TKU327693 TAY327684:TAY327693 SRC327684:SRC327693 SHG327684:SHG327693 RXK327684:RXK327693 RNO327684:RNO327693 RDS327684:RDS327693 QTW327684:QTW327693 QKA327684:QKA327693 QAE327684:QAE327693 PQI327684:PQI327693 PGM327684:PGM327693 OWQ327684:OWQ327693 OMU327684:OMU327693 OCY327684:OCY327693 NTC327684:NTC327693 NJG327684:NJG327693 MZK327684:MZK327693 MPO327684:MPO327693 MFS327684:MFS327693 LVW327684:LVW327693 LMA327684:LMA327693 LCE327684:LCE327693 KSI327684:KSI327693 KIM327684:KIM327693 JYQ327684:JYQ327693 JOU327684:JOU327693 JEY327684:JEY327693 IVC327684:IVC327693 ILG327684:ILG327693 IBK327684:IBK327693 HRO327684:HRO327693 HHS327684:HHS327693 GXW327684:GXW327693 GOA327684:GOA327693 GEE327684:GEE327693 FUI327684:FUI327693 FKM327684:FKM327693 FAQ327684:FAQ327693 EQU327684:EQU327693 EGY327684:EGY327693 DXC327684:DXC327693 DNG327684:DNG327693 DDK327684:DDK327693 CTO327684:CTO327693 CJS327684:CJS327693 BZW327684:BZW327693 BQA327684:BQA327693 BGE327684:BGE327693 AWI327684:AWI327693 AMM327684:AMM327693 ACQ327684:ACQ327693 SU327684:SU327693 IY327684:IY327693 C327684:C327693 WVK262148:WVK262157 WLO262148:WLO262157 WBS262148:WBS262157 VRW262148:VRW262157 VIA262148:VIA262157 UYE262148:UYE262157 UOI262148:UOI262157 UEM262148:UEM262157 TUQ262148:TUQ262157 TKU262148:TKU262157 TAY262148:TAY262157 SRC262148:SRC262157 SHG262148:SHG262157 RXK262148:RXK262157 RNO262148:RNO262157 RDS262148:RDS262157 QTW262148:QTW262157 QKA262148:QKA262157 QAE262148:QAE262157 PQI262148:PQI262157 PGM262148:PGM262157 OWQ262148:OWQ262157 OMU262148:OMU262157 OCY262148:OCY262157 NTC262148:NTC262157 NJG262148:NJG262157 MZK262148:MZK262157 MPO262148:MPO262157 MFS262148:MFS262157 LVW262148:LVW262157 LMA262148:LMA262157 LCE262148:LCE262157 KSI262148:KSI262157 KIM262148:KIM262157 JYQ262148:JYQ262157 JOU262148:JOU262157 JEY262148:JEY262157 IVC262148:IVC262157 ILG262148:ILG262157 IBK262148:IBK262157 HRO262148:HRO262157 HHS262148:HHS262157 GXW262148:GXW262157 GOA262148:GOA262157 GEE262148:GEE262157 FUI262148:FUI262157 FKM262148:FKM262157 FAQ262148:FAQ262157 EQU262148:EQU262157 EGY262148:EGY262157 DXC262148:DXC262157 DNG262148:DNG262157 DDK262148:DDK262157 CTO262148:CTO262157 CJS262148:CJS262157 BZW262148:BZW262157 BQA262148:BQA262157 BGE262148:BGE262157 AWI262148:AWI262157 AMM262148:AMM262157 ACQ262148:ACQ262157 SU262148:SU262157 IY262148:IY262157 C262148:C262157 WVK196612:WVK196621 WLO196612:WLO196621 WBS196612:WBS196621 VRW196612:VRW196621 VIA196612:VIA196621 UYE196612:UYE196621 UOI196612:UOI196621 UEM196612:UEM196621 TUQ196612:TUQ196621 TKU196612:TKU196621 TAY196612:TAY196621 SRC196612:SRC196621 SHG196612:SHG196621 RXK196612:RXK196621 RNO196612:RNO196621 RDS196612:RDS196621 QTW196612:QTW196621 QKA196612:QKA196621 QAE196612:QAE196621 PQI196612:PQI196621 PGM196612:PGM196621 OWQ196612:OWQ196621 OMU196612:OMU196621 OCY196612:OCY196621 NTC196612:NTC196621 NJG196612:NJG196621 MZK196612:MZK196621 MPO196612:MPO196621 MFS196612:MFS196621 LVW196612:LVW196621 LMA196612:LMA196621 LCE196612:LCE196621 KSI196612:KSI196621 KIM196612:KIM196621 JYQ196612:JYQ196621 JOU196612:JOU196621 JEY196612:JEY196621 IVC196612:IVC196621 ILG196612:ILG196621 IBK196612:IBK196621 HRO196612:HRO196621 HHS196612:HHS196621 GXW196612:GXW196621 GOA196612:GOA196621 GEE196612:GEE196621 FUI196612:FUI196621 FKM196612:FKM196621 FAQ196612:FAQ196621 EQU196612:EQU196621 EGY196612:EGY196621 DXC196612:DXC196621 DNG196612:DNG196621 DDK196612:DDK196621 CTO196612:CTO196621 CJS196612:CJS196621 BZW196612:BZW196621 BQA196612:BQA196621 BGE196612:BGE196621 AWI196612:AWI196621 AMM196612:AMM196621 ACQ196612:ACQ196621 SU196612:SU196621 IY196612:IY196621 C196612:C196621 WVK131076:WVK131085 WLO131076:WLO131085 WBS131076:WBS131085 VRW131076:VRW131085 VIA131076:VIA131085 UYE131076:UYE131085 UOI131076:UOI131085 UEM131076:UEM131085 TUQ131076:TUQ131085 TKU131076:TKU131085 TAY131076:TAY131085 SRC131076:SRC131085 SHG131076:SHG131085 RXK131076:RXK131085 RNO131076:RNO131085 RDS131076:RDS131085 QTW131076:QTW131085 QKA131076:QKA131085 QAE131076:QAE131085 PQI131076:PQI131085 PGM131076:PGM131085 OWQ131076:OWQ131085 OMU131076:OMU131085 OCY131076:OCY131085 NTC131076:NTC131085 NJG131076:NJG131085 MZK131076:MZK131085 MPO131076:MPO131085 MFS131076:MFS131085 LVW131076:LVW131085 LMA131076:LMA131085 LCE131076:LCE131085 KSI131076:KSI131085 KIM131076:KIM131085 JYQ131076:JYQ131085 JOU131076:JOU131085 JEY131076:JEY131085 IVC131076:IVC131085 ILG131076:ILG131085 IBK131076:IBK131085 HRO131076:HRO131085 HHS131076:HHS131085 GXW131076:GXW131085 GOA131076:GOA131085 GEE131076:GEE131085 FUI131076:FUI131085 FKM131076:FKM131085 FAQ131076:FAQ131085 EQU131076:EQU131085 EGY131076:EGY131085 DXC131076:DXC131085 DNG131076:DNG131085 DDK131076:DDK131085 CTO131076:CTO131085 CJS131076:CJS131085 BZW131076:BZW131085 BQA131076:BQA131085 BGE131076:BGE131085 AWI131076:AWI131085 AMM131076:AMM131085 ACQ131076:ACQ131085 SU131076:SU131085 IY131076:IY131085 C131076:C131085 WVK65540:WVK65549 WLO65540:WLO65549 WBS65540:WBS65549 VRW65540:VRW65549 VIA65540:VIA65549 UYE65540:UYE65549 UOI65540:UOI65549 UEM65540:UEM65549 TUQ65540:TUQ65549 TKU65540:TKU65549 TAY65540:TAY65549 SRC65540:SRC65549 SHG65540:SHG65549 RXK65540:RXK65549 RNO65540:RNO65549 RDS65540:RDS65549 QTW65540:QTW65549 QKA65540:QKA65549 QAE65540:QAE65549 PQI65540:PQI65549 PGM65540:PGM65549 OWQ65540:OWQ65549 OMU65540:OMU65549 OCY65540:OCY65549 NTC65540:NTC65549 NJG65540:NJG65549 MZK65540:MZK65549 MPO65540:MPO65549 MFS65540:MFS65549 LVW65540:LVW65549 LMA65540:LMA65549 LCE65540:LCE65549 KSI65540:KSI65549 KIM65540:KIM65549 JYQ65540:JYQ65549 JOU65540:JOU65549 JEY65540:JEY65549 IVC65540:IVC65549 ILG65540:ILG65549 IBK65540:IBK65549 HRO65540:HRO65549 HHS65540:HHS65549 GXW65540:GXW65549 GOA65540:GOA65549 GEE65540:GEE65549 FUI65540:FUI65549 FKM65540:FKM65549 FAQ65540:FAQ65549 EQU65540:EQU65549 EGY65540:EGY65549 DXC65540:DXC65549 DNG65540:DNG65549 DDK65540:DDK65549 CTO65540:CTO65549 CJS65540:CJS65549 BZW65540:BZW65549 BQA65540:BQA65549 BGE65540:BGE65549 AWI65540:AWI65549 AMM65540:AMM65549 ACQ65540:ACQ65549 SU65540:SU65549 IY65540:IY65549 C65540:C65549 WVK9:WVK13 WLO9:WLO13 WBS9:WBS13 VRW9:VRW13 VIA9:VIA13 UYE9:UYE13 UOI9:UOI13 UEM9:UEM13 TUQ9:TUQ13 TKU9:TKU13 TAY9:TAY13 SRC9:SRC13 SHG9:SHG13 RXK9:RXK13 RNO9:RNO13 RDS9:RDS13 QTW9:QTW13 QKA9:QKA13 QAE9:QAE13 PQI9:PQI13 PGM9:PGM13 OWQ9:OWQ13 OMU9:OMU13 OCY9:OCY13 NTC9:NTC13 NJG9:NJG13 MZK9:MZK13 MPO9:MPO13 MFS9:MFS13 LVW9:LVW13 LMA9:LMA13 LCE9:LCE13 KSI9:KSI13 KIM9:KIM13 JYQ9:JYQ13 JOU9:JOU13 JEY9:JEY13 IVC9:IVC13 ILG9:ILG13 IBK9:IBK13 HRO9:HRO13 HHS9:HHS13 GXW9:GXW13 GOA9:GOA13 GEE9:GEE13 FUI9:FUI13 FKM9:FKM13 FAQ9:FAQ13 EQU9:EQU13 EGY9:EGY13 DXC9:DXC13 DNG9:DNG13 DDK9:DDK13 CTO9:CTO13 CJS9:CJS13 BZW9:BZW13 BQA9:BQA13 BGE9:BGE13 AWI9:AWI13 AMM9:AMM13 ACQ9:ACQ13 SU9:SU13 IY9:IY13" xr:uid="{00000000-0002-0000-0000-000001000000}">
      <formula1>$N$39:$N$45</formula1>
    </dataValidation>
    <dataValidation type="list" allowBlank="1" showInputMessage="1" showErrorMessage="1" sqref="C3 WVK983038 WLO983038 WBS983038 VRW983038 VIA983038 UYE983038 UOI983038 UEM983038 TUQ983038 TKU983038 TAY983038 SRC983038 SHG983038 RXK983038 RNO983038 RDS983038 QTW983038 QKA983038 QAE983038 PQI983038 PGM983038 OWQ983038 OMU983038 OCY983038 NTC983038 NJG983038 MZK983038 MPO983038 MFS983038 LVW983038 LMA983038 LCE983038 KSI983038 KIM983038 JYQ983038 JOU983038 JEY983038 IVC983038 ILG983038 IBK983038 HRO983038 HHS983038 GXW983038 GOA983038 GEE983038 FUI983038 FKM983038 FAQ983038 EQU983038 EGY983038 DXC983038 DNG983038 DDK983038 CTO983038 CJS983038 BZW983038 BQA983038 BGE983038 AWI983038 AMM983038 ACQ983038 SU983038 IY983038 C983038 WVK917502 WLO917502 WBS917502 VRW917502 VIA917502 UYE917502 UOI917502 UEM917502 TUQ917502 TKU917502 TAY917502 SRC917502 SHG917502 RXK917502 RNO917502 RDS917502 QTW917502 QKA917502 QAE917502 PQI917502 PGM917502 OWQ917502 OMU917502 OCY917502 NTC917502 NJG917502 MZK917502 MPO917502 MFS917502 LVW917502 LMA917502 LCE917502 KSI917502 KIM917502 JYQ917502 JOU917502 JEY917502 IVC917502 ILG917502 IBK917502 HRO917502 HHS917502 GXW917502 GOA917502 GEE917502 FUI917502 FKM917502 FAQ917502 EQU917502 EGY917502 DXC917502 DNG917502 DDK917502 CTO917502 CJS917502 BZW917502 BQA917502 BGE917502 AWI917502 AMM917502 ACQ917502 SU917502 IY917502 C917502 WVK851966 WLO851966 WBS851966 VRW851966 VIA851966 UYE851966 UOI851966 UEM851966 TUQ851966 TKU851966 TAY851966 SRC851966 SHG851966 RXK851966 RNO851966 RDS851966 QTW851966 QKA851966 QAE851966 PQI851966 PGM851966 OWQ851966 OMU851966 OCY851966 NTC851966 NJG851966 MZK851966 MPO851966 MFS851966 LVW851966 LMA851966 LCE851966 KSI851966 KIM851966 JYQ851966 JOU851966 JEY851966 IVC851966 ILG851966 IBK851966 HRO851966 HHS851966 GXW851966 GOA851966 GEE851966 FUI851966 FKM851966 FAQ851966 EQU851966 EGY851966 DXC851966 DNG851966 DDK851966 CTO851966 CJS851966 BZW851966 BQA851966 BGE851966 AWI851966 AMM851966 ACQ851966 SU851966 IY851966 C851966 WVK786430 WLO786430 WBS786430 VRW786430 VIA786430 UYE786430 UOI786430 UEM786430 TUQ786430 TKU786430 TAY786430 SRC786430 SHG786430 RXK786430 RNO786430 RDS786430 QTW786430 QKA786430 QAE786430 PQI786430 PGM786430 OWQ786430 OMU786430 OCY786430 NTC786430 NJG786430 MZK786430 MPO786430 MFS786430 LVW786430 LMA786430 LCE786430 KSI786430 KIM786430 JYQ786430 JOU786430 JEY786430 IVC786430 ILG786430 IBK786430 HRO786430 HHS786430 GXW786430 GOA786430 GEE786430 FUI786430 FKM786430 FAQ786430 EQU786430 EGY786430 DXC786430 DNG786430 DDK786430 CTO786430 CJS786430 BZW786430 BQA786430 BGE786430 AWI786430 AMM786430 ACQ786430 SU786430 IY786430 C786430 WVK720894 WLO720894 WBS720894 VRW720894 VIA720894 UYE720894 UOI720894 UEM720894 TUQ720894 TKU720894 TAY720894 SRC720894 SHG720894 RXK720894 RNO720894 RDS720894 QTW720894 QKA720894 QAE720894 PQI720894 PGM720894 OWQ720894 OMU720894 OCY720894 NTC720894 NJG720894 MZK720894 MPO720894 MFS720894 LVW720894 LMA720894 LCE720894 KSI720894 KIM720894 JYQ720894 JOU720894 JEY720894 IVC720894 ILG720894 IBK720894 HRO720894 HHS720894 GXW720894 GOA720894 GEE720894 FUI720894 FKM720894 FAQ720894 EQU720894 EGY720894 DXC720894 DNG720894 DDK720894 CTO720894 CJS720894 BZW720894 BQA720894 BGE720894 AWI720894 AMM720894 ACQ720894 SU720894 IY720894 C720894 WVK655358 WLO655358 WBS655358 VRW655358 VIA655358 UYE655358 UOI655358 UEM655358 TUQ655358 TKU655358 TAY655358 SRC655358 SHG655358 RXK655358 RNO655358 RDS655358 QTW655358 QKA655358 QAE655358 PQI655358 PGM655358 OWQ655358 OMU655358 OCY655358 NTC655358 NJG655358 MZK655358 MPO655358 MFS655358 LVW655358 LMA655358 LCE655358 KSI655358 KIM655358 JYQ655358 JOU655358 JEY655358 IVC655358 ILG655358 IBK655358 HRO655358 HHS655358 GXW655358 GOA655358 GEE655358 FUI655358 FKM655358 FAQ655358 EQU655358 EGY655358 DXC655358 DNG655358 DDK655358 CTO655358 CJS655358 BZW655358 BQA655358 BGE655358 AWI655358 AMM655358 ACQ655358 SU655358 IY655358 C655358 WVK589822 WLO589822 WBS589822 VRW589822 VIA589822 UYE589822 UOI589822 UEM589822 TUQ589822 TKU589822 TAY589822 SRC589822 SHG589822 RXK589822 RNO589822 RDS589822 QTW589822 QKA589822 QAE589822 PQI589822 PGM589822 OWQ589822 OMU589822 OCY589822 NTC589822 NJG589822 MZK589822 MPO589822 MFS589822 LVW589822 LMA589822 LCE589822 KSI589822 KIM589822 JYQ589822 JOU589822 JEY589822 IVC589822 ILG589822 IBK589822 HRO589822 HHS589822 GXW589822 GOA589822 GEE589822 FUI589822 FKM589822 FAQ589822 EQU589822 EGY589822 DXC589822 DNG589822 DDK589822 CTO589822 CJS589822 BZW589822 BQA589822 BGE589822 AWI589822 AMM589822 ACQ589822 SU589822 IY589822 C589822 WVK524286 WLO524286 WBS524286 VRW524286 VIA524286 UYE524286 UOI524286 UEM524286 TUQ524286 TKU524286 TAY524286 SRC524286 SHG524286 RXK524286 RNO524286 RDS524286 QTW524286 QKA524286 QAE524286 PQI524286 PGM524286 OWQ524286 OMU524286 OCY524286 NTC524286 NJG524286 MZK524286 MPO524286 MFS524286 LVW524286 LMA524286 LCE524286 KSI524286 KIM524286 JYQ524286 JOU524286 JEY524286 IVC524286 ILG524286 IBK524286 HRO524286 HHS524286 GXW524286 GOA524286 GEE524286 FUI524286 FKM524286 FAQ524286 EQU524286 EGY524286 DXC524286 DNG524286 DDK524286 CTO524286 CJS524286 BZW524286 BQA524286 BGE524286 AWI524286 AMM524286 ACQ524286 SU524286 IY524286 C524286 WVK458750 WLO458750 WBS458750 VRW458750 VIA458750 UYE458750 UOI458750 UEM458750 TUQ458750 TKU458750 TAY458750 SRC458750 SHG458750 RXK458750 RNO458750 RDS458750 QTW458750 QKA458750 QAE458750 PQI458750 PGM458750 OWQ458750 OMU458750 OCY458750 NTC458750 NJG458750 MZK458750 MPO458750 MFS458750 LVW458750 LMA458750 LCE458750 KSI458750 KIM458750 JYQ458750 JOU458750 JEY458750 IVC458750 ILG458750 IBK458750 HRO458750 HHS458750 GXW458750 GOA458750 GEE458750 FUI458750 FKM458750 FAQ458750 EQU458750 EGY458750 DXC458750 DNG458750 DDK458750 CTO458750 CJS458750 BZW458750 BQA458750 BGE458750 AWI458750 AMM458750 ACQ458750 SU458750 IY458750 C458750 WVK393214 WLO393214 WBS393214 VRW393214 VIA393214 UYE393214 UOI393214 UEM393214 TUQ393214 TKU393214 TAY393214 SRC393214 SHG393214 RXK393214 RNO393214 RDS393214 QTW393214 QKA393214 QAE393214 PQI393214 PGM393214 OWQ393214 OMU393214 OCY393214 NTC393214 NJG393214 MZK393214 MPO393214 MFS393214 LVW393214 LMA393214 LCE393214 KSI393214 KIM393214 JYQ393214 JOU393214 JEY393214 IVC393214 ILG393214 IBK393214 HRO393214 HHS393214 GXW393214 GOA393214 GEE393214 FUI393214 FKM393214 FAQ393214 EQU393214 EGY393214 DXC393214 DNG393214 DDK393214 CTO393214 CJS393214 BZW393214 BQA393214 BGE393214 AWI393214 AMM393214 ACQ393214 SU393214 IY393214 C393214 WVK327678 WLO327678 WBS327678 VRW327678 VIA327678 UYE327678 UOI327678 UEM327678 TUQ327678 TKU327678 TAY327678 SRC327678 SHG327678 RXK327678 RNO327678 RDS327678 QTW327678 QKA327678 QAE327678 PQI327678 PGM327678 OWQ327678 OMU327678 OCY327678 NTC327678 NJG327678 MZK327678 MPO327678 MFS327678 LVW327678 LMA327678 LCE327678 KSI327678 KIM327678 JYQ327678 JOU327678 JEY327678 IVC327678 ILG327678 IBK327678 HRO327678 HHS327678 GXW327678 GOA327678 GEE327678 FUI327678 FKM327678 FAQ327678 EQU327678 EGY327678 DXC327678 DNG327678 DDK327678 CTO327678 CJS327678 BZW327678 BQA327678 BGE327678 AWI327678 AMM327678 ACQ327678 SU327678 IY327678 C327678 WVK262142 WLO262142 WBS262142 VRW262142 VIA262142 UYE262142 UOI262142 UEM262142 TUQ262142 TKU262142 TAY262142 SRC262142 SHG262142 RXK262142 RNO262142 RDS262142 QTW262142 QKA262142 QAE262142 PQI262142 PGM262142 OWQ262142 OMU262142 OCY262142 NTC262142 NJG262142 MZK262142 MPO262142 MFS262142 LVW262142 LMA262142 LCE262142 KSI262142 KIM262142 JYQ262142 JOU262142 JEY262142 IVC262142 ILG262142 IBK262142 HRO262142 HHS262142 GXW262142 GOA262142 GEE262142 FUI262142 FKM262142 FAQ262142 EQU262142 EGY262142 DXC262142 DNG262142 DDK262142 CTO262142 CJS262142 BZW262142 BQA262142 BGE262142 AWI262142 AMM262142 ACQ262142 SU262142 IY262142 C262142 WVK196606 WLO196606 WBS196606 VRW196606 VIA196606 UYE196606 UOI196606 UEM196606 TUQ196606 TKU196606 TAY196606 SRC196606 SHG196606 RXK196606 RNO196606 RDS196606 QTW196606 QKA196606 QAE196606 PQI196606 PGM196606 OWQ196606 OMU196606 OCY196606 NTC196606 NJG196606 MZK196606 MPO196606 MFS196606 LVW196606 LMA196606 LCE196606 KSI196606 KIM196606 JYQ196606 JOU196606 JEY196606 IVC196606 ILG196606 IBK196606 HRO196606 HHS196606 GXW196606 GOA196606 GEE196606 FUI196606 FKM196606 FAQ196606 EQU196606 EGY196606 DXC196606 DNG196606 DDK196606 CTO196606 CJS196606 BZW196606 BQA196606 BGE196606 AWI196606 AMM196606 ACQ196606 SU196606 IY196606 C196606 WVK131070 WLO131070 WBS131070 VRW131070 VIA131070 UYE131070 UOI131070 UEM131070 TUQ131070 TKU131070 TAY131070 SRC131070 SHG131070 RXK131070 RNO131070 RDS131070 QTW131070 QKA131070 QAE131070 PQI131070 PGM131070 OWQ131070 OMU131070 OCY131070 NTC131070 NJG131070 MZK131070 MPO131070 MFS131070 LVW131070 LMA131070 LCE131070 KSI131070 KIM131070 JYQ131070 JOU131070 JEY131070 IVC131070 ILG131070 IBK131070 HRO131070 HHS131070 GXW131070 GOA131070 GEE131070 FUI131070 FKM131070 FAQ131070 EQU131070 EGY131070 DXC131070 DNG131070 DDK131070 CTO131070 CJS131070 BZW131070 BQA131070 BGE131070 AWI131070 AMM131070 ACQ131070 SU131070 IY131070 C131070 WVK65534 WLO65534 WBS65534 VRW65534 VIA65534 UYE65534 UOI65534 UEM65534 TUQ65534 TKU65534 TAY65534 SRC65534 SHG65534 RXK65534 RNO65534 RDS65534 QTW65534 QKA65534 QAE65534 PQI65534 PGM65534 OWQ65534 OMU65534 OCY65534 NTC65534 NJG65534 MZK65534 MPO65534 MFS65534 LVW65534 LMA65534 LCE65534 KSI65534 KIM65534 JYQ65534 JOU65534 JEY65534 IVC65534 ILG65534 IBK65534 HRO65534 HHS65534 GXW65534 GOA65534 GEE65534 FUI65534 FKM65534 FAQ65534 EQU65534 EGY65534 DXC65534 DNG65534 DDK65534 CTO65534 CJS65534 BZW65534 BQA65534 BGE65534 AWI65534 AMM65534 ACQ65534 SU65534 IY65534 C65534 WVK3 WLO3 WBS3 VRW3 VIA3 UYE3 UOI3 UEM3 TUQ3 TKU3 TAY3 SRC3 SHG3 RXK3 RNO3 RDS3 QTW3 QKA3 QAE3 PQI3 PGM3 OWQ3 OMU3 OCY3 NTC3 NJG3 MZK3 MPO3 MFS3 LVW3 LMA3 LCE3 KSI3 KIM3 JYQ3 JOU3 JEY3 IVC3 ILG3 IBK3 HRO3 HHS3 GXW3 GOA3 GEE3 FUI3 FKM3 FAQ3 EQU3 EGY3 DXC3 DNG3 DDK3 CTO3 CJS3 BZW3 BQA3 BGE3 AWI3 AMM3 ACQ3 SU3 IY3" xr:uid="{00000000-0002-0000-0000-000002000000}">
      <formula1>$M$30:$M$35</formula1>
    </dataValidation>
    <dataValidation type="list" allowBlank="1" showInputMessage="1" showErrorMessage="1" sqref="C4 WVK983039 WLO983039 WBS983039 VRW983039 VIA983039 UYE983039 UOI983039 UEM983039 TUQ983039 TKU983039 TAY983039 SRC983039 SHG983039 RXK983039 RNO983039 RDS983039 QTW983039 QKA983039 QAE983039 PQI983039 PGM983039 OWQ983039 OMU983039 OCY983039 NTC983039 NJG983039 MZK983039 MPO983039 MFS983039 LVW983039 LMA983039 LCE983039 KSI983039 KIM983039 JYQ983039 JOU983039 JEY983039 IVC983039 ILG983039 IBK983039 HRO983039 HHS983039 GXW983039 GOA983039 GEE983039 FUI983039 FKM983039 FAQ983039 EQU983039 EGY983039 DXC983039 DNG983039 DDK983039 CTO983039 CJS983039 BZW983039 BQA983039 BGE983039 AWI983039 AMM983039 ACQ983039 SU983039 IY983039 C983039 WVK917503 WLO917503 WBS917503 VRW917503 VIA917503 UYE917503 UOI917503 UEM917503 TUQ917503 TKU917503 TAY917503 SRC917503 SHG917503 RXK917503 RNO917503 RDS917503 QTW917503 QKA917503 QAE917503 PQI917503 PGM917503 OWQ917503 OMU917503 OCY917503 NTC917503 NJG917503 MZK917503 MPO917503 MFS917503 LVW917503 LMA917503 LCE917503 KSI917503 KIM917503 JYQ917503 JOU917503 JEY917503 IVC917503 ILG917503 IBK917503 HRO917503 HHS917503 GXW917503 GOA917503 GEE917503 FUI917503 FKM917503 FAQ917503 EQU917503 EGY917503 DXC917503 DNG917503 DDK917503 CTO917503 CJS917503 BZW917503 BQA917503 BGE917503 AWI917503 AMM917503 ACQ917503 SU917503 IY917503 C917503 WVK851967 WLO851967 WBS851967 VRW851967 VIA851967 UYE851967 UOI851967 UEM851967 TUQ851967 TKU851967 TAY851967 SRC851967 SHG851967 RXK851967 RNO851967 RDS851967 QTW851967 QKA851967 QAE851967 PQI851967 PGM851967 OWQ851967 OMU851967 OCY851967 NTC851967 NJG851967 MZK851967 MPO851967 MFS851967 LVW851967 LMA851967 LCE851967 KSI851967 KIM851967 JYQ851967 JOU851967 JEY851967 IVC851967 ILG851967 IBK851967 HRO851967 HHS851967 GXW851967 GOA851967 GEE851967 FUI851967 FKM851967 FAQ851967 EQU851967 EGY851967 DXC851967 DNG851967 DDK851967 CTO851967 CJS851967 BZW851967 BQA851967 BGE851967 AWI851967 AMM851967 ACQ851967 SU851967 IY851967 C851967 WVK786431 WLO786431 WBS786431 VRW786431 VIA786431 UYE786431 UOI786431 UEM786431 TUQ786431 TKU786431 TAY786431 SRC786431 SHG786431 RXK786431 RNO786431 RDS786431 QTW786431 QKA786431 QAE786431 PQI786431 PGM786431 OWQ786431 OMU786431 OCY786431 NTC786431 NJG786431 MZK786431 MPO786431 MFS786431 LVW786431 LMA786431 LCE786431 KSI786431 KIM786431 JYQ786431 JOU786431 JEY786431 IVC786431 ILG786431 IBK786431 HRO786431 HHS786431 GXW786431 GOA786431 GEE786431 FUI786431 FKM786431 FAQ786431 EQU786431 EGY786431 DXC786431 DNG786431 DDK786431 CTO786431 CJS786431 BZW786431 BQA786431 BGE786431 AWI786431 AMM786431 ACQ786431 SU786431 IY786431 C786431 WVK720895 WLO720895 WBS720895 VRW720895 VIA720895 UYE720895 UOI720895 UEM720895 TUQ720895 TKU720895 TAY720895 SRC720895 SHG720895 RXK720895 RNO720895 RDS720895 QTW720895 QKA720895 QAE720895 PQI720895 PGM720895 OWQ720895 OMU720895 OCY720895 NTC720895 NJG720895 MZK720895 MPO720895 MFS720895 LVW720895 LMA720895 LCE720895 KSI720895 KIM720895 JYQ720895 JOU720895 JEY720895 IVC720895 ILG720895 IBK720895 HRO720895 HHS720895 GXW720895 GOA720895 GEE720895 FUI720895 FKM720895 FAQ720895 EQU720895 EGY720895 DXC720895 DNG720895 DDK720895 CTO720895 CJS720895 BZW720895 BQA720895 BGE720895 AWI720895 AMM720895 ACQ720895 SU720895 IY720895 C720895 WVK655359 WLO655359 WBS655359 VRW655359 VIA655359 UYE655359 UOI655359 UEM655359 TUQ655359 TKU655359 TAY655359 SRC655359 SHG655359 RXK655359 RNO655359 RDS655359 QTW655359 QKA655359 QAE655359 PQI655359 PGM655359 OWQ655359 OMU655359 OCY655359 NTC655359 NJG655359 MZK655359 MPO655359 MFS655359 LVW655359 LMA655359 LCE655359 KSI655359 KIM655359 JYQ655359 JOU655359 JEY655359 IVC655359 ILG655359 IBK655359 HRO655359 HHS655359 GXW655359 GOA655359 GEE655359 FUI655359 FKM655359 FAQ655359 EQU655359 EGY655359 DXC655359 DNG655359 DDK655359 CTO655359 CJS655359 BZW655359 BQA655359 BGE655359 AWI655359 AMM655359 ACQ655359 SU655359 IY655359 C655359 WVK589823 WLO589823 WBS589823 VRW589823 VIA589823 UYE589823 UOI589823 UEM589823 TUQ589823 TKU589823 TAY589823 SRC589823 SHG589823 RXK589823 RNO589823 RDS589823 QTW589823 QKA589823 QAE589823 PQI589823 PGM589823 OWQ589823 OMU589823 OCY589823 NTC589823 NJG589823 MZK589823 MPO589823 MFS589823 LVW589823 LMA589823 LCE589823 KSI589823 KIM589823 JYQ589823 JOU589823 JEY589823 IVC589823 ILG589823 IBK589823 HRO589823 HHS589823 GXW589823 GOA589823 GEE589823 FUI589823 FKM589823 FAQ589823 EQU589823 EGY589823 DXC589823 DNG589823 DDK589823 CTO589823 CJS589823 BZW589823 BQA589823 BGE589823 AWI589823 AMM589823 ACQ589823 SU589823 IY589823 C589823 WVK524287 WLO524287 WBS524287 VRW524287 VIA524287 UYE524287 UOI524287 UEM524287 TUQ524287 TKU524287 TAY524287 SRC524287 SHG524287 RXK524287 RNO524287 RDS524287 QTW524287 QKA524287 QAE524287 PQI524287 PGM524287 OWQ524287 OMU524287 OCY524287 NTC524287 NJG524287 MZK524287 MPO524287 MFS524287 LVW524287 LMA524287 LCE524287 KSI524287 KIM524287 JYQ524287 JOU524287 JEY524287 IVC524287 ILG524287 IBK524287 HRO524287 HHS524287 GXW524287 GOA524287 GEE524287 FUI524287 FKM524287 FAQ524287 EQU524287 EGY524287 DXC524287 DNG524287 DDK524287 CTO524287 CJS524287 BZW524287 BQA524287 BGE524287 AWI524287 AMM524287 ACQ524287 SU524287 IY524287 C524287 WVK458751 WLO458751 WBS458751 VRW458751 VIA458751 UYE458751 UOI458751 UEM458751 TUQ458751 TKU458751 TAY458751 SRC458751 SHG458751 RXK458751 RNO458751 RDS458751 QTW458751 QKA458751 QAE458751 PQI458751 PGM458751 OWQ458751 OMU458751 OCY458751 NTC458751 NJG458751 MZK458751 MPO458751 MFS458751 LVW458751 LMA458751 LCE458751 KSI458751 KIM458751 JYQ458751 JOU458751 JEY458751 IVC458751 ILG458751 IBK458751 HRO458751 HHS458751 GXW458751 GOA458751 GEE458751 FUI458751 FKM458751 FAQ458751 EQU458751 EGY458751 DXC458751 DNG458751 DDK458751 CTO458751 CJS458751 BZW458751 BQA458751 BGE458751 AWI458751 AMM458751 ACQ458751 SU458751 IY458751 C458751 WVK393215 WLO393215 WBS393215 VRW393215 VIA393215 UYE393215 UOI393215 UEM393215 TUQ393215 TKU393215 TAY393215 SRC393215 SHG393215 RXK393215 RNO393215 RDS393215 QTW393215 QKA393215 QAE393215 PQI393215 PGM393215 OWQ393215 OMU393215 OCY393215 NTC393215 NJG393215 MZK393215 MPO393215 MFS393215 LVW393215 LMA393215 LCE393215 KSI393215 KIM393215 JYQ393215 JOU393215 JEY393215 IVC393215 ILG393215 IBK393215 HRO393215 HHS393215 GXW393215 GOA393215 GEE393215 FUI393215 FKM393215 FAQ393215 EQU393215 EGY393215 DXC393215 DNG393215 DDK393215 CTO393215 CJS393215 BZW393215 BQA393215 BGE393215 AWI393215 AMM393215 ACQ393215 SU393215 IY393215 C393215 WVK327679 WLO327679 WBS327679 VRW327679 VIA327679 UYE327679 UOI327679 UEM327679 TUQ327679 TKU327679 TAY327679 SRC327679 SHG327679 RXK327679 RNO327679 RDS327679 QTW327679 QKA327679 QAE327679 PQI327679 PGM327679 OWQ327679 OMU327679 OCY327679 NTC327679 NJG327679 MZK327679 MPO327679 MFS327679 LVW327679 LMA327679 LCE327679 KSI327679 KIM327679 JYQ327679 JOU327679 JEY327679 IVC327679 ILG327679 IBK327679 HRO327679 HHS327679 GXW327679 GOA327679 GEE327679 FUI327679 FKM327679 FAQ327679 EQU327679 EGY327679 DXC327679 DNG327679 DDK327679 CTO327679 CJS327679 BZW327679 BQA327679 BGE327679 AWI327679 AMM327679 ACQ327679 SU327679 IY327679 C327679 WVK262143 WLO262143 WBS262143 VRW262143 VIA262143 UYE262143 UOI262143 UEM262143 TUQ262143 TKU262143 TAY262143 SRC262143 SHG262143 RXK262143 RNO262143 RDS262143 QTW262143 QKA262143 QAE262143 PQI262143 PGM262143 OWQ262143 OMU262143 OCY262143 NTC262143 NJG262143 MZK262143 MPO262143 MFS262143 LVW262143 LMA262143 LCE262143 KSI262143 KIM262143 JYQ262143 JOU262143 JEY262143 IVC262143 ILG262143 IBK262143 HRO262143 HHS262143 GXW262143 GOA262143 GEE262143 FUI262143 FKM262143 FAQ262143 EQU262143 EGY262143 DXC262143 DNG262143 DDK262143 CTO262143 CJS262143 BZW262143 BQA262143 BGE262143 AWI262143 AMM262143 ACQ262143 SU262143 IY262143 C262143 WVK196607 WLO196607 WBS196607 VRW196607 VIA196607 UYE196607 UOI196607 UEM196607 TUQ196607 TKU196607 TAY196607 SRC196607 SHG196607 RXK196607 RNO196607 RDS196607 QTW196607 QKA196607 QAE196607 PQI196607 PGM196607 OWQ196607 OMU196607 OCY196607 NTC196607 NJG196607 MZK196607 MPO196607 MFS196607 LVW196607 LMA196607 LCE196607 KSI196607 KIM196607 JYQ196607 JOU196607 JEY196607 IVC196607 ILG196607 IBK196607 HRO196607 HHS196607 GXW196607 GOA196607 GEE196607 FUI196607 FKM196607 FAQ196607 EQU196607 EGY196607 DXC196607 DNG196607 DDK196607 CTO196607 CJS196607 BZW196607 BQA196607 BGE196607 AWI196607 AMM196607 ACQ196607 SU196607 IY196607 C196607 WVK131071 WLO131071 WBS131071 VRW131071 VIA131071 UYE131071 UOI131071 UEM131071 TUQ131071 TKU131071 TAY131071 SRC131071 SHG131071 RXK131071 RNO131071 RDS131071 QTW131071 QKA131071 QAE131071 PQI131071 PGM131071 OWQ131071 OMU131071 OCY131071 NTC131071 NJG131071 MZK131071 MPO131071 MFS131071 LVW131071 LMA131071 LCE131071 KSI131071 KIM131071 JYQ131071 JOU131071 JEY131071 IVC131071 ILG131071 IBK131071 HRO131071 HHS131071 GXW131071 GOA131071 GEE131071 FUI131071 FKM131071 FAQ131071 EQU131071 EGY131071 DXC131071 DNG131071 DDK131071 CTO131071 CJS131071 BZW131071 BQA131071 BGE131071 AWI131071 AMM131071 ACQ131071 SU131071 IY131071 C131071 WVK65535 WLO65535 WBS65535 VRW65535 VIA65535 UYE65535 UOI65535 UEM65535 TUQ65535 TKU65535 TAY65535 SRC65535 SHG65535 RXK65535 RNO65535 RDS65535 QTW65535 QKA65535 QAE65535 PQI65535 PGM65535 OWQ65535 OMU65535 OCY65535 NTC65535 NJG65535 MZK65535 MPO65535 MFS65535 LVW65535 LMA65535 LCE65535 KSI65535 KIM65535 JYQ65535 JOU65535 JEY65535 IVC65535 ILG65535 IBK65535 HRO65535 HHS65535 GXW65535 GOA65535 GEE65535 FUI65535 FKM65535 FAQ65535 EQU65535 EGY65535 DXC65535 DNG65535 DDK65535 CTO65535 CJS65535 BZW65535 BQA65535 BGE65535 AWI65535 AMM65535 ACQ65535 SU65535 IY65535 C65535 WVK4 WLO4 WBS4 VRW4 VIA4 UYE4 UOI4 UEM4 TUQ4 TKU4 TAY4 SRC4 SHG4 RXK4 RNO4 RDS4 QTW4 QKA4 QAE4 PQI4 PGM4 OWQ4 OMU4 OCY4 NTC4 NJG4 MZK4 MPO4 MFS4 LVW4 LMA4 LCE4 KSI4 KIM4 JYQ4 JOU4 JEY4 IVC4 ILG4 IBK4 HRO4 HHS4 GXW4 GOA4 GEE4 FUI4 FKM4 FAQ4 EQU4 EGY4 DXC4 DNG4 DDK4 CTO4 CJS4 BZW4 BQA4 BGE4 AWI4 AMM4 ACQ4 SU4 IY4" xr:uid="{00000000-0002-0000-0000-000003000000}">
      <formula1>$M$26:$M$28</formula1>
    </dataValidation>
  </dataValidations>
  <printOptions horizontalCentered="1"/>
  <pageMargins left="0.39370078740157483" right="0.19685039370078741" top="1.1499999999999999" bottom="0.70866141732283472" header="0" footer="0.11811023622047245"/>
  <pageSetup scale="70" orientation="landscape" horizontalDpi="4294967294" verticalDpi="4294967294" r:id="rId1"/>
  <headerFooter>
    <oddHeader>&amp;L&amp;G&amp;C&amp;"Arial Rounded MT Bold,Normal"&amp;11
AGUAS DEL HUILA S.A. E.S.P.&amp;10
NIT.  800.100.553-2
PLAN DE MEJORAMIENTO INTERNO
&amp;8VERSION 8.0</oddHeader>
    <oddFooter>&amp;C&amp;"Arial,Negrita Cursiva"&amp;8....llevamos más que agua.&amp;"Arial,Normal"
Calle 21 No. 1C - 17
Teléfonos 8 75 31 81 - 8 75 23 21 fax: Ext. 124
&amp;U&amp;K03+000www.aguasdelhuila.gov.co&amp;U&amp;K000000
Neiva - Huila (Colombia).&amp;R&amp;7Pag.&amp;P|&amp;P</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Formato PM</vt:lpstr>
      <vt:lpstr>'Formato PM'!Títulos_a_imprimir</vt:lpstr>
    </vt:vector>
  </TitlesOfParts>
  <Company>PERSONAL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Ana lucía lucia muñoz</cp:lastModifiedBy>
  <cp:lastPrinted>2025-10-21T21:38:19Z</cp:lastPrinted>
  <dcterms:created xsi:type="dcterms:W3CDTF">2009-01-21T13:19:17Z</dcterms:created>
  <dcterms:modified xsi:type="dcterms:W3CDTF">2026-07-01T18:52:26Z</dcterms:modified>
</cp:coreProperties>
</file>